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MF\Compliance\SEBI Correspondence\SEBI Reports\Proxy Voting - Quarterly &amp; Annually\2022\Annual\"/>
    </mc:Choice>
  </mc:AlternateContent>
  <bookViews>
    <workbookView xWindow="0" yWindow="0" windowWidth="20490" windowHeight="6720"/>
  </bookViews>
  <sheets>
    <sheet name="Consolidated" sheetId="1" r:id="rId1"/>
    <sheet name="Summary" sheetId="2" r:id="rId2"/>
  </sheets>
  <definedNames>
    <definedName name="_xlnm._FilterDatabase" localSheetId="0" hidden="1">Consolidated!$H$1:$H$338</definedName>
  </definedNames>
  <calcPr calcId="162913"/>
</workbook>
</file>

<file path=xl/calcChain.xml><?xml version="1.0" encoding="utf-8"?>
<calcChain xmlns="http://schemas.openxmlformats.org/spreadsheetml/2006/main">
  <c r="A4" i="2" l="1"/>
</calcChain>
</file>

<file path=xl/sharedStrings.xml><?xml version="1.0" encoding="utf-8"?>
<sst xmlns="http://schemas.openxmlformats.org/spreadsheetml/2006/main" count="3362" uniqueCount="575">
  <si>
    <t>Details of Votes cast during from 01Apr21 to 31Mar22 , of financial year 2021-2022</t>
  </si>
  <si>
    <t>Meeting Date</t>
  </si>
  <si>
    <t>Company Name</t>
  </si>
  <si>
    <t>Type of Meeting</t>
  </si>
  <si>
    <t>Proposal by Management or Shareholder</t>
  </si>
  <si>
    <t>Proposal</t>
  </si>
  <si>
    <t>Investee company's Management Recommendation</t>
  </si>
  <si>
    <t>Vote(For/Against/Abstrain)</t>
  </si>
  <si>
    <t>Reason supporting the vote decision</t>
  </si>
  <si>
    <t>Result of Meeting</t>
  </si>
  <si>
    <t>17-06-2021</t>
  </si>
  <si>
    <t>Cyient Limited</t>
  </si>
  <si>
    <t>AGM</t>
  </si>
  <si>
    <t>Management</t>
  </si>
  <si>
    <t>To receive, consider and adopt
a. the audited financial statements of the company
for the financial year ended 31 March 2021 together
with the reports of the board of directors and the
auditors thereon
b. the audited consolidated financial statements of
the company for the financial year ended 31 March
2021, together with the report of the auditors
thereon.</t>
  </si>
  <si>
    <t>FOR</t>
  </si>
  <si>
    <t>Unqualified Financial Statements. No concern identified.</t>
  </si>
  <si>
    <t>Passed</t>
  </si>
  <si>
    <t>To declare the final dividend on equity shares for the
financial year 2020-21.</t>
  </si>
  <si>
    <t>Sufficient Liquid funds. No concern identified.</t>
  </si>
  <si>
    <t>To appoint a Director in place of Mr. Alain De Taeye (DIN: 03015749), who retires by rotation and being eligible, offers himself for re-appointment as a Director liable to retire by rotation.</t>
  </si>
  <si>
    <t>Compliant with Law. No governance concern has been identified.</t>
  </si>
  <si>
    <t>Appointment of Mr. Ramesh Abhishek (DIN: 07452293)
as an Independent Director of the Company for a period of 5 Years.</t>
  </si>
  <si>
    <t>Compliant with Law. No governance Concern identified.</t>
  </si>
  <si>
    <t>Appointment of Mr. Karthikeyan Natarajan (DIN: 03099771) as a Director of the Company.</t>
  </si>
  <si>
    <t>Compliant with Law. No governance Concern.</t>
  </si>
  <si>
    <t>Appointment of Mr. Ajay Aggarwal (DIN: 02565242) as a
Director of the Company.</t>
  </si>
  <si>
    <t>Appointment of Mr. Karthikeyan Natarajan (DIN:
03099771) as Executive Director &amp; Chief Operating.
Officer of the Company</t>
  </si>
  <si>
    <t>Appointment of Mr. Ajay Aggarwal (DIN 02565242) as Executive Director &amp; Chief Financial Officer of the Company</t>
  </si>
  <si>
    <t>Re-appointment of Mr. Vikas Sehgal (DIN: 05218876) as an Independent Director for a second term of five consecutive years.</t>
  </si>
  <si>
    <t>To approve the amount of annual remuneration of Mr. B.V.R. Mohan Reddy (DIN 00058215), Non-Executive Director</t>
  </si>
  <si>
    <t>Compliant with Law. No governance concern identified.</t>
  </si>
  <si>
    <t>Rejected</t>
  </si>
  <si>
    <t>19-06-2021</t>
  </si>
  <si>
    <t>Infosys Limited</t>
  </si>
  <si>
    <t xml:space="preserve">To consider and adopt the audited financial statements (including the consolidated financial statements) of the Company for the financial year ended March 31, 2021 and the reports of the Board of Directors (“the Board”) and auditors thereon. </t>
  </si>
  <si>
    <t>Unqualified financial statements. Compliant with Accounting Standards.</t>
  </si>
  <si>
    <t xml:space="preserve">To declare a final dividend of ? 15 per equity share for the year ended March 31, 2021.  </t>
  </si>
  <si>
    <t>Sufficient funds for the payment of final dividend. No concern identified.</t>
  </si>
  <si>
    <t>To appoint a director in place of U.B. Pravin Rao (DIN: 06782450), who retires by rotation and, being eligible, seeks reappointment.</t>
  </si>
  <si>
    <t>Compliant with law. No governance concern identified.</t>
  </si>
  <si>
    <t>Approval for the buyback of equity shares of the Company.</t>
  </si>
  <si>
    <t>Compliant with law. No concern identified.</t>
  </si>
  <si>
    <t>Reappointment of Michael Gibbs as an independent director.</t>
  </si>
  <si>
    <t>Re- appointment compliant with law. No concern identified.</t>
  </si>
  <si>
    <t>Appointment of Bobby Parikh as an independent director.</t>
  </si>
  <si>
    <t>Appointment compliant with law. No concern identified.</t>
  </si>
  <si>
    <t>Appointment of Chitra Nayak as an independent director.</t>
  </si>
  <si>
    <t>Appointment compliant with law. No concern identified</t>
  </si>
  <si>
    <t>Approval for changing the terms of remuneration of U.B. Pravin Rao, Chief Operating
Officer and Whole-time Director.</t>
  </si>
  <si>
    <t>25-06-2021</t>
  </si>
  <si>
    <t>State Bank of India</t>
  </si>
  <si>
    <t>To discuss and adopt the Balance Sheet and the Profit and Loss Account of the State Bank of India made up to the
31st day of March 2021, the report of the Central Board on the working and activities of the State Bank of India for the
period covered by the Accounts and the Auditor’s Report on the Balance Sheet and Accounts.</t>
  </si>
  <si>
    <t>Unqualified Financial Statements. Compliant with Accounting Standards</t>
  </si>
  <si>
    <t>29-06-2021</t>
  </si>
  <si>
    <t>Asian Paints Limited</t>
  </si>
  <si>
    <t>To receive, consider and adopt: A. Audited Financial Statements of the Company for the financial year ended 31st March, 2021 together with the Reports of Board of Directors and Auditors thereon; and B. Audited Consolidated Financial Statements of the Company for the financial year ended
31st March, 2021 together with the Report of Auditors thereon.</t>
  </si>
  <si>
    <t>To declare final dividend on equity shares for the
financial year ended 31st March, 2021.</t>
  </si>
  <si>
    <t>To appoint a Director in place of Mr. Abhay Vakil
(DIN: 00009151), who retires by rotation and being
eligible, offers himself for re-appointment.</t>
  </si>
  <si>
    <t>To appoint a Director in place of Mr. Jigish Choksi
(DIN: 08093304), who retires by rotation and being
eligible, offers himself for re-appointment</t>
  </si>
  <si>
    <t>To consider the re-appointment of M/s. Deloitte
Haskins &amp; Sells LLP, Chartered Accountants
(Firm Registration No. 117366W/W-100018), as the
Statutory Auditors of the Company.</t>
  </si>
  <si>
    <t>To consider the re-appointment of Mr. R. Seshasayee
(DIN: 00047985) as an Independent Director of the
Company to hold office for a second term from
23rd  January, 2022 to 22nd January, 2027.</t>
  </si>
  <si>
    <t>To continue the Directorship by Mr. R. Seshasayee
(DIN: 00047985) as an Independent Director of the
Company.</t>
  </si>
  <si>
    <t>To consider the Asian Paints Employee Stock Option
Plan 2021 (“2021 Plan”) and grant of stock options to
the eligible employees of the Company under the 2021
Plan.</t>
  </si>
  <si>
    <t>To consider the Asian Paints Employee Stock Option
Plan 2021 (“2021 Plan”) and grant of stock options to
the eligible employees of the Company’s subsidiaries
under the 2021 Plan</t>
  </si>
  <si>
    <t>To consider the secondary acquisition of equity
shares of the Company by the Asian Paints Employees
Stock Ownership Trust for the implementation
of the Asian Paints Employee Stock Option Plan
2021 (“2021 Plan”).</t>
  </si>
  <si>
    <t>To consider the grant of Equity Stock options to
Mr. Amit Syngle, Managing Director and CEO,
under the Asian Paints Employee Stock Option
Plan 2021 (“2021 Plan”).</t>
  </si>
  <si>
    <t>To consider change of place of keeping and inspection
of Register and Index of Members, returns, etc.</t>
  </si>
  <si>
    <t>To ratify the remuneration payable to M/s. RA &amp; Co.,
Cost Accountants (Firm Registration No. 000242), Cost
Auditors of the Company for the financial year ending
31st March, 2022.</t>
  </si>
  <si>
    <t>Compliant with law. No major governance concern identified.</t>
  </si>
  <si>
    <t>30-06-2021</t>
  </si>
  <si>
    <t>Tata Communications Limited</t>
  </si>
  <si>
    <t>Adoption of Audited Standalone Financial
Statements</t>
  </si>
  <si>
    <t>Adoption of Audited Consolidated Financial
Statements</t>
  </si>
  <si>
    <t xml:space="preserve">To declare a dividend on Equity Shares for the financial year ended March 31, 2021. </t>
  </si>
  <si>
    <t>Sufficient funds for the payment of dividend. No concern identified.</t>
  </si>
  <si>
    <t>To appoint a Director in place of Mr. Srinath
Narasimhan, (DIN:00058133), who retires by rotation
and being eligible, offers himself for reappointment.</t>
  </si>
  <si>
    <t>Ratification of appointment of Statutory Auditors</t>
  </si>
  <si>
    <t>Ratification is not required by law. No governance concern identified with respect to the proposed resolution.</t>
  </si>
  <si>
    <t>Ratification of Cost Auditor’s Remuneration</t>
  </si>
  <si>
    <t>No major governance concern.</t>
  </si>
  <si>
    <t>Alteration of the Objects Clause of the Memorandum
of Association of the Company</t>
  </si>
  <si>
    <t>Complaint with law. No concern identified.</t>
  </si>
  <si>
    <t>Alteration of Articles of Association of the Company</t>
  </si>
  <si>
    <t>17-07-2021</t>
  </si>
  <si>
    <t>HDFC Bank Limited</t>
  </si>
  <si>
    <t>To receive, consider and adopt the audited financial
statements (standalone) of the Bank for the financial year
ended March 31, 2021 and the Reports of the Board of
Directors and Auditors thereon.</t>
  </si>
  <si>
    <t>Compliant with law. No concern identified</t>
  </si>
  <si>
    <t>To receive, consider and adopt the audited financial
statements (consolidated) of the Bank for the financial year
ended March 31, 2021 and the Report of Auditors thereon.</t>
  </si>
  <si>
    <t>To declare dividend on Equity Shares.</t>
  </si>
  <si>
    <t>Sufficient funds. No concern identified</t>
  </si>
  <si>
    <t>To appoint a director in place of Mr. Srikanth Nadhamuni
(DIN 02551389), who retires by rotation and, being eligible,
offers himself for re-appointment.</t>
  </si>
  <si>
    <t>To ratify the additional audit fees to the Statutory Auditors,
MSKA &amp; Associates, Chartered Accountants</t>
  </si>
  <si>
    <t>To revise the term of office of MSKA &amp; Associates as
Statutory Auditors of the Bank</t>
  </si>
  <si>
    <t>To appoint M/s. M. M. Nissim &amp; Co. LLP, Chartered Accountants as joint Statutory Auditors.</t>
  </si>
  <si>
    <t>Approval for revised remuneration of non-executive directors except for Part Time Non-Executive Chairperson.</t>
  </si>
  <si>
    <t>To approve the re-appointment Mr. Umesh Chandra Sarangi (DIN 02040436) as an Independent Director for a period of three (3) years from March 1, 2021 to February 29, 2024.</t>
  </si>
  <si>
    <t>To approve the appointment Mr. Atanu Chakraborty (DIN 01469375) as a Part time Non-Executive Chairman and Independent Director of the Bank for a period of three (3) years commencing from May 5, 2021.</t>
  </si>
  <si>
    <t>To approve the appointment of Dr. (Ms.) Sunita Maheshwari (DIN 01641411) as an Independent Director for a period of five (5) years from March 30, 2021 to March 29, 2026.</t>
  </si>
  <si>
    <t>To ratify and approve the related party transactions with
Housing Development Finance Corporation Limited</t>
  </si>
  <si>
    <t>Compliant with Law. No major governance concern identified</t>
  </si>
  <si>
    <t xml:space="preserve">To ratify and approve the related party transactions with
HDB Financial Services Limited </t>
  </si>
  <si>
    <t>Compliant with Law. No governance concern identified</t>
  </si>
  <si>
    <t>To Issue Unsecured Perpetual Debt Instruments (part of
Additional Tier I capital), Tier II Capital Bonds and Long
Term Bonds (financing of infrastructure and affordable
housing) on a private placement basis</t>
  </si>
  <si>
    <t>Enabling resolution for issue of perpetual debt instruments. No governance concern identified</t>
  </si>
  <si>
    <t>To consider amendment to the ESOS-Plan D-2007 as
approved by the Members</t>
  </si>
  <si>
    <t>To consider amendment to the ESOS-Plan E-2010 as
approved by the Members</t>
  </si>
  <si>
    <t xml:space="preserve">To consider amendment to the ESOS-Plan F-2013 as
approved by the Members </t>
  </si>
  <si>
    <t>To consider amendment to the ESOS-Plan G-2016 as
approved by the Members</t>
  </si>
  <si>
    <t>Larsen  Toubro Infotech Ltd</t>
  </si>
  <si>
    <t xml:space="preserve">Adoption Of Audited Standalone Financial Statements Of The Company For The Financial Year Ended March 31, 2021, Together With The Reports Of The Board Of Directors And The Auditors Thereon And The Audited Consolidated Financial Statements Of The Company For The Financial Year Ended March 31, 2021, Together With The Report Of The Auditors Thereon
</t>
  </si>
  <si>
    <t>Unqualified financial statement. Compliant with Accounting standards.</t>
  </si>
  <si>
    <t xml:space="preserve">Declaration Of Final Dividend On The Equity Shares
</t>
  </si>
  <si>
    <t>Sufficient funds, no concern identified.</t>
  </si>
  <si>
    <t xml:space="preserve">Re-Appointment Of Mr. S.N. Subrahmanyan (Din: 02255382), Director Liable To Retire By Rotation
</t>
  </si>
  <si>
    <t>Compliant with law</t>
  </si>
  <si>
    <t xml:space="preserve">Re-Appointment Of Mr. Sudhir Chaturvedi (Din: 07180115), Director Liable To Retire By Rotation
</t>
  </si>
  <si>
    <t xml:space="preserve">Re-Appointment Of Mr. Sanjeev Aga (Din: 00022065) As An Independent Director Of The Company For A Second Term Of Five Years
</t>
  </si>
  <si>
    <t xml:space="preserve">Re-Appointment Of Mr. Sudhir Chaturvedi (Din: 07180115) As A Whole-Time Director Of The Company
</t>
  </si>
  <si>
    <t>20-07-2021</t>
  </si>
  <si>
    <t>Bajaj Finance Limited</t>
  </si>
  <si>
    <t>To consider and adopt the standalone and consolidated financial statements of the Company for the financial year
ended 31 March 2021, together with the Directors’ and Auditors’ Reports thereon.</t>
  </si>
  <si>
    <t>Unqualified Financial statements. No concern identified.</t>
  </si>
  <si>
    <t xml:space="preserve">To declare a dividend of Rs.10 per equity share of face value of Rs.2 for the financial year ended 31 March 2021.
</t>
  </si>
  <si>
    <t>Sufficient funds. No concern.</t>
  </si>
  <si>
    <t>To appoint a director in place of Rajivnayan Rahulkumar Bajaj (DIN: 00018262), who retires by rotation in terms of
section 152(6) of the Companies Act, 2013 and, being eligible, offers himself for re-appointment.</t>
  </si>
  <si>
    <t>Compliant with Law. No concern regarding profile and time commitment of Mr. Rajiv Bajaj.</t>
  </si>
  <si>
    <t xml:space="preserve">Issue of non-convertible debentures through private placement
</t>
  </si>
  <si>
    <t>23-07-2021</t>
  </si>
  <si>
    <t>Crompton Greaves Consumer Electrical Limited</t>
  </si>
  <si>
    <t>To receive, consider and adopt the Audited Financial Statements (including the consolidated financial statements) of the Company for the financial year ended 31st March, 2021 together with the Reports of the Board of Directors and Auditors thereon.</t>
  </si>
  <si>
    <t>To confirm payment of Interim Dividend of ? 3/- per Equity Share paid during the year and to declare a final dividend of ? 2.50/- per Equity Share of the face value of ? 2/- each for the year ended 31st March, 2021.</t>
  </si>
  <si>
    <t>Appointment of Mr. Shantanu Khosla (DIN:
00059877) as a Director liable to retire by rotation.</t>
  </si>
  <si>
    <t>Appointment compliant with Law. No governance concern identified.</t>
  </si>
  <si>
    <t>Retirement of Ms. Shweta Jalan (DIN: 00291675)
who retires by rotation at the conclusion of this
meeting but does not seek re-appointment.</t>
  </si>
  <si>
    <t>Managerial remuneration of Mr. Shantanu Khosla
(DIN:00059877), Managing Director, in the event
of exercise of ESOPs.</t>
  </si>
  <si>
    <t>Complaint with law. No governance concern identified.</t>
  </si>
  <si>
    <t>Managerial remuneration of Mr. Mathew Job
(DIN: 02922413), Executive Director and Chief
Executive Officer, in the event of exercise of
ESOPs.</t>
  </si>
  <si>
    <t>Remuneration to all Directors in the event of
exercise of ESOPs by Mr. Shantanu Khosla
(DIN:00059877), Managing Director and
Mr. Mathew Job (DIN: 02922413), Executive
Director and Chief Executive Officer.</t>
  </si>
  <si>
    <t>Appointment of Mr. P.R. Ramesh (DIN: 01915274)
as an Independent Director.</t>
  </si>
  <si>
    <t>Ratification of remuneration payable to M/s.
Ashwin Solanki &amp; Associates, Cost Auditors of
the Company.</t>
  </si>
  <si>
    <t>28-07-2021</t>
  </si>
  <si>
    <t>Dr. Reddy's Laboratories Limited</t>
  </si>
  <si>
    <t>To receive, consider and adopt the financial statements
(standalone and consolidated) of the company for the year ended
March 31, 2021, together with the reports of the board of directors
and auditors thereon.</t>
  </si>
  <si>
    <t>Unqualified financial statements. No governance concern identified.</t>
  </si>
  <si>
    <t>To declare dividend on the equity shares for the financial year
2020-21.</t>
  </si>
  <si>
    <t>Sufficient funds for payment of dividend. No concern identified</t>
  </si>
  <si>
    <t xml:space="preserve">To reappoint Mr. G V Prasad (DIN: 00057433), as a director, who
retires by rotation, and being eligible offers himself for the
reappointment.
</t>
  </si>
  <si>
    <t>To re appoint statutory auditors and fix their remuneration</t>
  </si>
  <si>
    <t>To ratify the remuneration payable to cost auditors, M/s. Sagar &amp; Associates, cost accountants for the financial year ending March 31, 2022.</t>
  </si>
  <si>
    <t>30-07-2021</t>
  </si>
  <si>
    <t>Axis Bank Limited</t>
  </si>
  <si>
    <t>To receive, consider and adopt:
a)	 the audited standalone financial statements of the Bank, for the financial year ended 31 March, 2021 and the Reports
of the Directors’ and the Auditors’ thereon; and
b)	 the audited consolidated financial statements of the Bank ,for the financial year ended 31March, 2021 and the Report
of the Auditors’ thereon.</t>
  </si>
  <si>
    <t>Unqualified financial statements. No concern identified.</t>
  </si>
  <si>
    <t>To appoint a director in place of Shri Rajiv Anand (DIN 02541753), who retires by rotation and being eligible, has offered
himself for re-appointment.</t>
  </si>
  <si>
    <t>To appoint M/s M P Chitale &amp; Co., Chartered Accountants, Mumbai (Firm Registration No. 101851W), as one of the Joint
Statutory Auditors of the Bank</t>
  </si>
  <si>
    <t>Appointment in accordance with RBI guidelines, No major governance concern.</t>
  </si>
  <si>
    <t>To appoint M/s C N K &amp; Associates LLP, Chartered Accountants, Mumbai (Firm Registration No. 101961W/ W100036),
as one of the Joint Statutory Auditors of the Bank</t>
  </si>
  <si>
    <t>Appointment of Smt. Vasantha
Govindan (DIN 02230959), who was appointed as an Additional Non-Executive (Nominee) Director of the Bank</t>
  </si>
  <si>
    <t>Appointment of Prof. S. Mahendra Dev as an Independent Director of the Bank for a period of four (4) years, with effect from 14 June, 2021.</t>
  </si>
  <si>
    <t xml:space="preserve">Revision in the remuneration payable to Shri Rakesh Makhija (DIN 00117692), as the Non-Executive (Part-Time) Chairman of the Bank, </t>
  </si>
  <si>
    <t>Compliant with Law. No major governance concern.</t>
  </si>
  <si>
    <t>Revision in remuneration by way of salary, allowances and perquisites payable to Shri Amitabh Chaudhry
(DIN 00531120), as the Managing Director &amp; CEO of the Bank</t>
  </si>
  <si>
    <t>Re-appointment of Shri Amitabh Chaudhry (DIN 00531120), as the Managing Director &amp; CEO of the Bank</t>
  </si>
  <si>
    <t>Revision in remuneration by way of salary, allowances and perquisites payable to Shri Rajiv Anand (DIN 02541753), as the Executive Director (Wholesale Banking) of the Bank.</t>
  </si>
  <si>
    <t>Revision in remuneration payable to Mr. Rajesh Dahiya (DIN 07508488), as the Executive Director (Corporate Centre) of the Bank.</t>
  </si>
  <si>
    <t>Approval for payment of compensation to each Non-Executive Director [excluding the Non-Executive (Part-time) Chairperson] of the Bank.</t>
  </si>
  <si>
    <t>Raise additional funds by way of issue of securities for a sum not exceeding ? 35,000 Crores.</t>
  </si>
  <si>
    <t>Issue, offer and allot additional equity stock options convertible into Equity Shares to the permanent Employees and Whole-Time Directors of the Bank.</t>
  </si>
  <si>
    <t>Issue, offer and allot additional equity stock options convertible into Equity shares to permanent Employees and Whole-Time Directors of the subsidiary companies of the Bank.</t>
  </si>
  <si>
    <t>Re-classification of United India Insurance Company Limited (“UIICL”), Promoters of the Bank to public.</t>
  </si>
  <si>
    <t>Compliant with law. No governance concern identified</t>
  </si>
  <si>
    <t>Re-classification of National Insurance Company Limited (“NICL”), Promoters of the Bank to public.</t>
  </si>
  <si>
    <t>Re-classification of The New India Assurance Company Limited (“NIACL”), Promoters of the Bank to public.</t>
  </si>
  <si>
    <t>Re-classification of General Insurance Corporation of India (“GIC”), Promoters of the Bank to public.</t>
  </si>
  <si>
    <t>Coforge Ltd</t>
  </si>
  <si>
    <t>To receive, consider and adopt:
(a) the Audited Financial Statements of the
Company for the Financial Year ended March
31, 2021 including Balance Sheet as at March
31, 2021, the Statement of Profit and Loss for
the year ended on that date, together with the
Reports of the Board of Directors and Auditors
thereon; and
(b) the Audited Consolidated Financial Statements
of the Company for the Financial Year ended
March 31, 2021 including Balance Sheet as at
March 31, 2021, the Statement of Profit and Loss
for the year ended on that date, together with
Report of the Auditors thereon</t>
  </si>
  <si>
    <t>To confirm interim dividend aggregating to INR 13 per
equity share of the face value of INR 10 each for the
Financial Year ended March 31, 2021</t>
  </si>
  <si>
    <t>To appoint a Director in place of Mr. Kenneth Tuck
Kuen Cheong (DIN: 08449253) who retires by rotation
and being eligible, offers himself for re-appointment.</t>
  </si>
  <si>
    <t>To appoint a Director in place of Mr. Patrick John
Cordes (DIN: 02599675) who retires by rotation and
being eligible, offers himself for re-appointment.</t>
  </si>
  <si>
    <t xml:space="preserve">Re-appointment of Mr. Basab Pradhan (DIN:
00892181) as Independent Director and as the
Chairperson of the Board </t>
  </si>
  <si>
    <t>To approve the profit related commission payable to Mr.
Basab Pradhan (DIN: 00892181) as an Independent
Director of the Company and as Chairperson of the
Board</t>
  </si>
  <si>
    <t>To consider and approve the raising of funds in one or
more tranches, by issuance of depository receipts and/
or equity shares and/or other eligible securities</t>
  </si>
  <si>
    <t>Tata Motors Limited</t>
  </si>
  <si>
    <t xml:space="preserve">To receive, consider and adopt the Audited Financial Statements
of the Company for the financial year ended March 31, 2021
together with the Reports of the Board of Directors and the
Auditors thereon.
</t>
  </si>
  <si>
    <t>Unqualified Financial Statements. Compliant with accounting Standards</t>
  </si>
  <si>
    <t>To receive, consider and adopt the Audited Consolidated 
 Financial
Statements of the Company for the financial year ended March
31, 2021 together with the Report of the Auditors thereon.</t>
  </si>
  <si>
    <t xml:space="preserve">To appoint a Director in place of Mr N Chandrasekaran (DIN:
00121863) who, retires by rotation and being eligible, offers
himself for re-appointment.
</t>
  </si>
  <si>
    <t>Complaint with law. No concern identified</t>
  </si>
  <si>
    <t>Appointment of Mr Mitsuhiko Yamashita (DIN: 08871753)
as a Director</t>
  </si>
  <si>
    <t>Appointment of Mr Thierry Bolloré (DIN: 08935293)
as a Director</t>
  </si>
  <si>
    <t xml:space="preserve">Appointment of Mr Kosaraju V Chowdary
(DIN: 08485334) as a Director and as an Independent
Director
</t>
  </si>
  <si>
    <t>Re-appointment of Mr Guenter Butschek
(DIN: 07427375) as the Chief Executive Officer and
Managing Director and payment of remuneration for the
period February 15, 2021 to June 30, 2021</t>
  </si>
  <si>
    <t>Appointment of Mr Girish Wagh (DIN: 03119361) as a
Director</t>
  </si>
  <si>
    <t>Appointment of Mr Girish Wagh (DIN: 03119361) as
Executive Director and payment of remuneration</t>
  </si>
  <si>
    <t xml:space="preserve"> Remuneration to Non-Executive Directors (including
Independent Directors)</t>
  </si>
  <si>
    <t>Tata Motors Limited Share-based Long Term Incentive
Scheme 2021 and grant of stock options and / or
performance share units to the Eligible Employees under
the Scheme</t>
  </si>
  <si>
    <t>Extending the Tata Motors Share-based Long Term
Incentive Scheme 2021 to eligible employees of certain
subsidiary companies of the Company.</t>
  </si>
  <si>
    <t>Appointment of Branch Auditors</t>
  </si>
  <si>
    <t>Compliant with law. No major concern identified</t>
  </si>
  <si>
    <t>04-08-2021</t>
  </si>
  <si>
    <t>EPL Ltd</t>
  </si>
  <si>
    <t>To consider and adopt: 
(a) the audited financial statement of the Company for the financial year ended 31 March 2021 and the reports of the Board of Directors and Auditors thereon laid before this meeting, be and are hereby considered, adopted and approved.
(b) the audited consolidated financial statement of the Company for the financial year ended 31 March 2021 and the report of Auditors thereon laid before this meeting, be and are hereby considered and adopted.</t>
  </si>
  <si>
    <t>Unqualified Financial Statements. Compliant with Accounting Standards.</t>
  </si>
  <si>
    <t>To declare Final Dividend of Rs.2.05 per equity share of face value
of Rs.2 each.</t>
  </si>
  <si>
    <t>To appoint a director in place of Mr. Amit Dixit, who retires
from office by rotation and being eligible, offers himself for
reappointment, as a Director.</t>
  </si>
  <si>
    <t>To appoint Mr. Dhaval Buch as a Director, liable to retire by rotation.</t>
  </si>
  <si>
    <t>Ratification to remuneration of Cost Auditor.</t>
  </si>
  <si>
    <t>To approve private placement of NCDs and/or Debt Securities.</t>
  </si>
  <si>
    <t>05-08-2021</t>
  </si>
  <si>
    <t>Larsen &amp; Toubro Limited</t>
  </si>
  <si>
    <t>To consider and adopt the audited financial
statements of the Company for the year ended March
31, 2021 and the Reports of the Board of Directors
and Auditors thereon and the audited consolidated
financial statements of the Company and the report
of the auditors thereon for the year ended March 31,
2021</t>
  </si>
  <si>
    <t>To declare final dividend on equity shares</t>
  </si>
  <si>
    <t>Sufficient funds. No concern identified.</t>
  </si>
  <si>
    <t>To appoint a Director in place of Mr. D. K. Sen (DIN: 03554707), who retires by rotation and is eligible for re-appointment</t>
  </si>
  <si>
    <t>Compliant with Law. No major concern</t>
  </si>
  <si>
    <t>To appoint a Director in place of Mr. Hemant
Bhargava (DIN: 01922717), who retires by rotation
and is eligible for re-appointment</t>
  </si>
  <si>
    <t>Compliant with Law. No concern identified.</t>
  </si>
  <si>
    <t>To appoint a Director in place of Mr. M. V. Satish (DIN:
06393156), who retires by rotation and is eligible for
re-appointment</t>
  </si>
  <si>
    <t>To appoint a Director in place of Mr. R. Shankar
Raman (DIN: 00019798), who retires by rotation and
is eligible for re-appointment</t>
  </si>
  <si>
    <t>R. Shankar Raman, 63, has served as Executive Director since October 2011 and is currently designated as the CFO of the company. He retires by rotation and his reappointment meets all statutory requirements. L&amp;T Realty Limited has been merged into L&amp;T Realty Developers Limited vide an order passed by NCLT Mumbai which was filed with the Registrar of Companies.</t>
  </si>
  <si>
    <t>Appointment of Mrs. Preetha Reddy (DIN: 00001871) as a Director</t>
  </si>
  <si>
    <t>In accordance with Section 161 of the Companies Act, 2013 an Additional Director appointed by the Board can hold office only till the conclusion of the next Annual General Meeting. Section 152 of the Companies Act, 2013 requires every Director to be appointed by the Company in General Meeting. Her appointment as independent director for a term of five years meets all statutory requirements</t>
  </si>
  <si>
    <t>Appointment of Mrs. Preetha Reddy (DIN: 00001871) as an Independent Director of the Company</t>
  </si>
  <si>
    <t>Re-appointment of Mr. Sanjeev Aga (DIN: 00022065)
as an Independent Director of the Company for a term upto May 24, 2021</t>
  </si>
  <si>
    <t>Sanjeev Aga, 69, is the Former CEO of Idea Cellular. He has served on the board for the past five years. His reappointment for his second term of five years meets all statutory requirements.</t>
  </si>
  <si>
    <t>Re-appointment of  Mr. Narayanan Kumar (DIN: 00007848) as an Independent Director of the Company for a term upto May 26, 2021.</t>
  </si>
  <si>
    <t>Narayanan Kumar, 72, is the Vice Chairperson of The Sanmar Group. He has served on the board for the past five years. His reappointment for his second term of five years meets all statutory requirements. He will be attaining the age of 75 years during his second term. Amendments in SEBI’s LODR require directors having attained the age of 75 to be re-approved by shareholders through a special resolution.</t>
  </si>
  <si>
    <t>Re-appointment of Mr. M. V. Satish (DIN: 06393156)
as the Whole-time Director of the Company</t>
  </si>
  <si>
    <t>Compliant with Law. No concern identified</t>
  </si>
  <si>
    <t>Re-appointment of Mr. R. Shankar Raman
(DIN: 00019798) as the Whole-time Director of the
Company</t>
  </si>
  <si>
    <t>Issue of convertible bonds and/or equity shares through depository receipts, including by way of Qualified Institutions Placement to Qualified Institutional Buyers (‘QIB’)</t>
  </si>
  <si>
    <t>Remuneration and appointment of M/s R. Nanabhoy &amp; Co. Cost Accountants as Cost Auditors</t>
  </si>
  <si>
    <t>No major concern identified.</t>
  </si>
  <si>
    <t>06-08-2021</t>
  </si>
  <si>
    <t>Mahindra &amp; Mahindra Limited</t>
  </si>
  <si>
    <t xml:space="preserve">Consideration and Adoption of the Audited Standalone
Financial Statements of the Company for the Financial
Year ended 31st March, 2021 and the Reports of the
Board of Directors and Auditors thereon
</t>
  </si>
  <si>
    <t>Unqualified financial statements. Compliant with Accounting Standards</t>
  </si>
  <si>
    <t>Consideration and Adoption of the Audited
Consolidated Financial Statements of the Company
for the Financial Year ended 31st March, 2021 and the
Reports of the Auditors thereon</t>
  </si>
  <si>
    <t>Declaration of Dividend on Ordinary (Equity) Shares</t>
  </si>
  <si>
    <t>Sufficient funds for the payment of dividend. No concern identified</t>
  </si>
  <si>
    <t xml:space="preserve">Re-appointment of Mr. Vijay Kumar Sharma, as a
Director liable to retire by rotation
</t>
  </si>
  <si>
    <t>Appointment complaint with law. No governance concern identified</t>
  </si>
  <si>
    <t>Re-appointment of Mr. CP Gurnani, as a Director liable
to retire by rotation</t>
  </si>
  <si>
    <t>Ratification of Remuneration to Cost Auditors</t>
  </si>
  <si>
    <t>Compliant with Law. No major concern.</t>
  </si>
  <si>
    <t xml:space="preserve">Appointment of Ms. Nisaba Godrej as an Independent
Director
</t>
  </si>
  <si>
    <t>We are comfortable with the candidate proposed.</t>
  </si>
  <si>
    <t>Appointment of Mr. Muthiah Murugappan as an
Independent Director</t>
  </si>
  <si>
    <t>Re-appointment of Mr. T. N. Manoharan as an
Independent Director</t>
  </si>
  <si>
    <t>Payment of remuneration to Mr. Anand G. Mahindra
as a Non-Executive Chairman of the Company with
effect from 12th November, 2021</t>
  </si>
  <si>
    <t>10-08-2021</t>
  </si>
  <si>
    <t>AAVAS Financiers Limited</t>
  </si>
  <si>
    <t>To consider and adopt: 
(a) the audited Standalone Financial Statements of the Company for the Financial Year ended March 31, 2021 together with the reports of the Board of Directors and Auditors thereon; and
(b) the audited Consolidated Financial Statements of the Company for the Financial Year ended March 31, 2021 together with the report of the Auditors thereon.</t>
  </si>
  <si>
    <t>To appoint a Director in place of Mr. Nishant Sharma
(DIN:03117012), who retires by rotation and being eligible,
offers himself for re-appointment.</t>
  </si>
  <si>
    <t>To appoint a Director in place of Mr. Vivek Vig
(DIN:01117418), who retires by rotation and being eligible,
offers himself for re-appointment.</t>
  </si>
  <si>
    <t>To reappoint Mrs. Kalpana Iyer (DIN: 01874130) as an
Independent Director of the Company.</t>
  </si>
  <si>
    <t>No concern over reappointment of Mrs. Kalpana Iyer,</t>
  </si>
  <si>
    <t>To approve increase in the borrowing powers in excess
of Paid-up Share Capital, Free Reserves and Securities
Premium of the Company under Section 180(1)(c) of the
Companies Act, 2013.</t>
  </si>
  <si>
    <t>To approve creation of charges on assets of the
Company under Section 180(1)(a) of the Companies
Act, 2013 to secure borrowings made/to be made under
section 180(1)(c) of the Companies Act, 2013.</t>
  </si>
  <si>
    <t>To approve issuance of Non-Convertible Debentures, in
one or more tranches /issuances on Private Placement
Basis.</t>
  </si>
  <si>
    <t>To approve “Equity Stock Option Plan For Employees
2021” (“ESOP-2021”) of Aavas Financiers Limited</t>
  </si>
  <si>
    <t>Fine with the ESOP policy</t>
  </si>
  <si>
    <t>ICICI Lombard General Insurance Company Limited</t>
  </si>
  <si>
    <t>To receive, consider and adopt the audited financial
statements for the financial year ended March 31,
2021, together with the Reports of the Board of
Directors and Auditors thereon.</t>
  </si>
  <si>
    <t>Compliant with law. Unqualified Financial Statements. No governance concern observed.</t>
  </si>
  <si>
    <t>To confirm payment of interim dividend on equity
shares of the Company for the financial year ended
March 31, 2021</t>
  </si>
  <si>
    <t>Compliant with law No governance concern identified. Already paid</t>
  </si>
  <si>
    <t>To declare final dividend on equity shares of the
Company for the financial year ended March 31, 2021.</t>
  </si>
  <si>
    <t>Compliant with law No governance concern identified Company has sufficient liquid assets to pay dividend.</t>
  </si>
  <si>
    <t>To appoint a Director in place of Ms. Vishakha Mulye
(DIN: 00203578), who retires by rotation, and being
eligible, offers herself for re-appointment</t>
  </si>
  <si>
    <t>Compliant with law. No Governance Concern identified with respect to profile, time commitment and attendance of appointee.</t>
  </si>
  <si>
    <t>To re-appoint M/s. PKF Sridhar &amp; Santhanam LLP,
Chartered Accountants, one of the Joint Statutory
Auditors of the Company</t>
  </si>
  <si>
    <t>: Appointment compliant with the law. Adequate disclosures made by the Company in the explanatory statement.</t>
  </si>
  <si>
    <t>To fix the remuneration of M/s. PKF Sridhar &amp;
Santhanam LLP, Chartered Accountants and M/s.
Chaturvedi &amp; Co., Chartered Accountants, Joint
Statutory Auditors of the Company for FY2022</t>
  </si>
  <si>
    <t>Appointment compliant with the law. Adequate disclosures made by the Company in the explanatory statement.</t>
  </si>
  <si>
    <t>Re-appointment of Mrs. Lalita D. Gupte (DIN:
00043559) as a Non-executive, Independent
Director of the Company</t>
  </si>
  <si>
    <t>Remuneration payable to Mr. Bhargav Dasgupta
(DIN: 00047728), Managing Director &amp; CEO of the
Company</t>
  </si>
  <si>
    <t>No concern identified. Remuneration is subject to statutory approval of the IRDAI. No increase proposed.</t>
  </si>
  <si>
    <t>Revision in remuneration payable to Mr. Alok
Kumar Agarwal (DIN: 03434304), Whole-time
Director designated as Executive
Director-Wholesale of the Company</t>
  </si>
  <si>
    <t>No concern identified. Remuneration is subject to statutory approval of the IRDAI. Increase is very nominal.</t>
  </si>
  <si>
    <t>Revision in remuneration payable to Mr. Sanjeev
Mantri (DIN: 07192264), Whole-time Director
designated as Executive Director-Retail of the
Company</t>
  </si>
  <si>
    <t>20-08-2021</t>
  </si>
  <si>
    <t>ICICI Bank Limited</t>
  </si>
  <si>
    <t>To receive, consider and adopt the standalone and
consolidated financial statements for the financial
year ended March 31, 2021 together with the Reports
of the Directors and the Auditors thereon.</t>
  </si>
  <si>
    <t>To declare dividend on equity shares.</t>
  </si>
  <si>
    <t>Sufficient funds, compliant with law.</t>
  </si>
  <si>
    <t>To appoint a director in place of Mr. Sandeep Bakhshi
(DIN: 00109206), who retires by rotation and, being
eligible, offers himself for re-appointment</t>
  </si>
  <si>
    <t>Appointment compliant with law. No governance observed with respect to profile, time commitment and attendance of appointee.</t>
  </si>
  <si>
    <t>Appointment of M/s MSKA &amp; Associates, Chartered Accountants
(Registration No. 105047W) as one
of the Joint Statutory Auditors of the Company</t>
  </si>
  <si>
    <t>Appointment compliant with the law. No governance concern observed.</t>
  </si>
  <si>
    <t>Appointment of M/s Khimji Kunverji &amp; Co LLP, Chartered
Accountants (Registration No. 105146W/W100621)
as one of the Joint Statutory
Auditors of the Company</t>
  </si>
  <si>
    <t>Revised remuneration on the following terms and
conditions for Mr. Sandeep Bakhshi (DIN: 00109206),
Managing Director &amp; Chief Executive Officer (MD &amp;
CEO)</t>
  </si>
  <si>
    <t>No concern identified. Remuneration is subject to statutory approval of the RBI. Increase is very nominal.</t>
  </si>
  <si>
    <t>Revised remuneration on the following terms and
conditions for Ms. Vishakha Mulye (DIN: 00203578),
Executive Director</t>
  </si>
  <si>
    <t>Revised remuneration on the following terms and
conditions for Mr. Sandeep Batra (DIN: 03620913),
Executive Director</t>
  </si>
  <si>
    <t>Revised remuneration on the following terms
and conditions for Mr. Anup Bagchi (DIN: 00105962),
Executive Director</t>
  </si>
  <si>
    <t>Re-appointment of Mr. Anup Bagchi (DIN: 00105962), as a Wholetime Director (designated as Executive Director) of the Bank,
liable to retire by rotation</t>
  </si>
  <si>
    <t>Appointment compliant with law. No governance observed with respect to profile, time commitment, attendance and proposed remuneration package of appointee</t>
  </si>
  <si>
    <t>To pay compensation in the form of fixed
remuneration of Rs 2,000,000 per annum to each NonExecutive Director (other than part-time Chairman
and the Director</t>
  </si>
  <si>
    <t>26-08-2021</t>
  </si>
  <si>
    <t>CCL Products (India) Limited</t>
  </si>
  <si>
    <t>To receive consider and adopt: (a) the audited Standalone Financial Statement of the Company for the year 2020-21 together with the Report of the Board of Directors and Auditors thereon; and
(b) the audited consolidated Financial Statement of the Company for the year 2020-21.</t>
  </si>
  <si>
    <t>(a) To confirm the interim dividend of Rs. 2.00/- per Equity Share of Rs. 2.00/- each, declared by the Board of Directors in their meeting held on 20th October, 2020 for the financial year 2020-21.
(b) To declare final dividend of Rs.2.00/- per Equity Share of Rs.2.00/- each to the shareholders for the financial year 2020-21.</t>
  </si>
  <si>
    <t>To appoint a director in place of Ms. Challa Shantha Prasad (DIN 00746477), who retires by rotation and being eligible, offers herself for re-appointment the office of Director</t>
  </si>
  <si>
    <t>Appointment complaint with law. No governance concern identified.</t>
  </si>
  <si>
    <t>To appoint a director in place of Mr. K. K. Sarma (DIN 06672873), who retires by rotation and being eligible, offers himself for re-appointment to the office of Director</t>
  </si>
  <si>
    <t>Compliant with Law. No major governance concerns.</t>
  </si>
  <si>
    <t>27-08-2021</t>
  </si>
  <si>
    <t>EGM</t>
  </si>
  <si>
    <t>Appointment of M/s MSKA &amp; Associates, Chartered Accountants, (Firm Registration No.105047W) as Statutory Auditors of the Company and to fix their remuneration</t>
  </si>
  <si>
    <t>Compliant with law. Adequate disclosures made with respect to proposed appointment of Statutory Auditors. No concern identified.</t>
  </si>
  <si>
    <t>30-08-2021</t>
  </si>
  <si>
    <t>Divis Laboratories Ltd</t>
  </si>
  <si>
    <t>Adoption of financial statements</t>
  </si>
  <si>
    <t>No concern with resolution. Approved.</t>
  </si>
  <si>
    <t>To declare dividend for the financial year 2020-21</t>
  </si>
  <si>
    <t>To re-appoint Dr. Kiran S. Divi, who retires by rotation, as Director of the Company</t>
  </si>
  <si>
    <t>To re-appoint Ms. Nilima Prasad Divi, who retires by rotation, as Director of the Company</t>
  </si>
  <si>
    <t>31-08-2021</t>
  </si>
  <si>
    <t>Bharti Airtel Limited</t>
  </si>
  <si>
    <t>To receive, consider and adopt the audited standalone and consolidated financial statements of the Company for the financial year ended March 31, 2021 together with the reports of the Board of Directors and of the Auditors thereon</t>
  </si>
  <si>
    <t>Unqualified financial statements. No concern identified</t>
  </si>
  <si>
    <t>To re-appoint Mr. Rakesh Bharti Mittal as a Director, liable to retire by rotation</t>
  </si>
  <si>
    <t>Appointment of Mr. Tao Yih Arthur Lang as a Director, liable to retire by rotation</t>
  </si>
  <si>
    <t>Appointment of Ms. Nisaba Godrej as an Independent Director</t>
  </si>
  <si>
    <t>Re-appointment of Mr. Sunil Bharti Mittal as the Chairman of the Company</t>
  </si>
  <si>
    <t>Compliant with Law. No concern with profile performance and suitability.</t>
  </si>
  <si>
    <t>Payment of commission to Non-Executive Directors (including Independent Directors) of the Company</t>
  </si>
  <si>
    <t>AGAINST</t>
  </si>
  <si>
    <t>Compliant with Law. Governance concern identified: Excessive limit sought, and proposal may not pass legal scrutiny as commission linked to EBITDA</t>
  </si>
  <si>
    <t>Ratification of remuneration to be paid to Sanjay Gupta &amp; Associates, Cost Accountants, Cost Auditors of the Company for the FY 2021-22</t>
  </si>
  <si>
    <t>Compliant with law. No major governance concern.</t>
  </si>
  <si>
    <t>SRF Limited</t>
  </si>
  <si>
    <t>To receive, consider and adopt the standalone and consolidated audited financial statements of the Company for the financial year ended March 31, 2021 along with the Reports of the Auditors’ and Board of Directors’ thereon.</t>
  </si>
  <si>
    <t>Unqualified financial statements. No governance concern observed</t>
  </si>
  <si>
    <t>To resolve not to fill the vacancy caused by the retirement of Dr. Meenakshi Gopinath (DIN: 00295656), who retires by rotation at the conclusion of this meeting, but does not seek reappointment</t>
  </si>
  <si>
    <t>Re-appointment of Mr. Kartik Bharat Ram (DIN: 00008557) as Deputy Managing Director</t>
  </si>
  <si>
    <t>Approval for appointment, payment and facilities to be extended to Mr. Arun Bharat Ram as Chairman Emeritus of the Company from April 1, 2022 to March 31, 2027.</t>
  </si>
  <si>
    <t>Ratification of Remuneration of Cost Auditors for financial year 2021-22.</t>
  </si>
  <si>
    <t>Offer or invitation to subscribe to Redeemable Non-Convertible Debentures of the Company on private placement</t>
  </si>
  <si>
    <t>No governance concern observed</t>
  </si>
  <si>
    <t>02-09-2021</t>
  </si>
  <si>
    <t>Apollo Tricoat Tubes Ltd</t>
  </si>
  <si>
    <t>To receive, consider and adopt the Audited Financial Statements for the financial year ended March 31, 2021, together with the Reports of Board of Directors and Auditors thereon</t>
  </si>
  <si>
    <t>Compliant with law. Unqualified Financial Statements. No governance concern identified</t>
  </si>
  <si>
    <t>Appointment of Shri Vinay Gupta (DIN 00005149) as Director, liable to retire by rotation</t>
  </si>
  <si>
    <t>He retires by rotation and
his reappointment is in line with all statutory requirements</t>
  </si>
  <si>
    <t xml:space="preserve">Ratification of the Remuneration of Cost Auditors </t>
  </si>
  <si>
    <t>Compliant with law. No major governance concern identified</t>
  </si>
  <si>
    <t>To increase the Authorised Share Capital of the Company and to amend the Capital clause in the memorandum of Association of the Company</t>
  </si>
  <si>
    <t>Compliant with Law. Sufficient funds. No concern identified</t>
  </si>
  <si>
    <t>To approve the issuance of Bonus shares</t>
  </si>
  <si>
    <t>Approval of Material Related Party Transaction with Shri Lakshmi Metal Udyog Limited</t>
  </si>
  <si>
    <t>09-09-2021</t>
  </si>
  <si>
    <t>Sona BLW Precision Forgings Ltd</t>
  </si>
  <si>
    <t>To consider and adopt the audited Standalone Financial Statements and audited Consolidated Financial Statements of the Company for the financial year ended on March 31, 2021 together with the Reports of the Board of Directors and Auditors thereon.</t>
  </si>
  <si>
    <t>No Major Governance Concern.</t>
  </si>
  <si>
    <t>To appoint a director in place of Mr. Vivek Vikram Singh (DIN: 07698495) who retires by rotation and, being eligible, offers himself for re-appointment</t>
  </si>
  <si>
    <t>Compliant with law. No concern identified regarding the profile, attendance, remuneration and time commitments</t>
  </si>
  <si>
    <t>To approve the payment of remuneration to Mr. Sunjay Kapur (DIN:00145529), Non-Executive Director and Chairman of the Company for the Financial Year 2021-22</t>
  </si>
  <si>
    <t>His proposed remuneration at Rs. 24.0 for FY22 is reasonable</t>
  </si>
  <si>
    <t>To approve the payment of remuneration or compensation to Non-Executive Directors (including Independent Directors) of the Company.</t>
  </si>
  <si>
    <t>Capping the quantum of commission payable at Rs. 70mn annually is a good practice.</t>
  </si>
  <si>
    <t>To approve the payment of remuneration to Mr. Vivek Vikram Singh (DIN 07698495), Managing Director and Group CEO of the Company</t>
  </si>
  <si>
    <t>To approve the Exit Return Incentive Plan(ERI) for the
employees of the Company by Singapore VII Topco III PTE. Ltd.</t>
  </si>
  <si>
    <t>18-09-2021</t>
  </si>
  <si>
    <t>Muthoot Finance Limited</t>
  </si>
  <si>
    <t>To receive, consider and adopt: a. The Audited Standalone Financial Statements of the Company for the financial year ended March 31, 2021, together with the Reports of the Board of Directors and the Auditors thereon; and b. The Audited Consolidated Financial Statements of the Company for the financial year ended March 31, 2021, together with the Report of the Auditors thereon.</t>
  </si>
  <si>
    <t>Appointment of Mr. George Jacob Muthoot as a director liable to retire by rotation</t>
  </si>
  <si>
    <t>Compliant with Law</t>
  </si>
  <si>
    <t>Appointment of Ms. Usha Sunny as an Independent Director</t>
  </si>
  <si>
    <t>Appointment of Mr. Abraham Chacko as an Independent Director</t>
  </si>
  <si>
    <t>Appointment of Mr. George Muthoot George as Director liable to retire by rotation</t>
  </si>
  <si>
    <t>Appointment of Mr. George Alexander (s/o George Alexander Muthoot) as Director liable to retire by rotation</t>
  </si>
  <si>
    <t>Compliant with Law. No major concern identified regarding the proposed appointment &amp; remuneration of Mr. George Alexander.</t>
  </si>
  <si>
    <t xml:space="preserve">Appointment of Mr. George Muthoot Jacob as Director liable to retire by rotation
</t>
  </si>
  <si>
    <t>Compliant with Law.</t>
  </si>
  <si>
    <t>Appointment of Mr. George Muthoot George as Whole Time Director</t>
  </si>
  <si>
    <t>Appointment of Mr. George Alexander (s/o Mr. George Alexander Muthoot) as Whole Time Director</t>
  </si>
  <si>
    <t>Compliant with Law. No major concern identified regarding the proposed appointment &amp; remuneration of Mr. George Alexander</t>
  </si>
  <si>
    <t>Appointment of Mr. George Muthoot Jacob as Whole Time Director</t>
  </si>
  <si>
    <t>Approval for revision in the terms of remuneration of Mr. Alexander George, Whole Time Director</t>
  </si>
  <si>
    <t>Alteration of Memorandum of Association of the Company</t>
  </si>
  <si>
    <t>Zomato Ltd</t>
  </si>
  <si>
    <t>PBL</t>
  </si>
  <si>
    <t>Approval of Article 103A of The Articles of Association of The Company.</t>
  </si>
  <si>
    <t>Although compliant with the law, this would enable the founder with a relatively low shareholding to expand his control.</t>
  </si>
  <si>
    <t>Ratification of The Foodie Bay Employee Stock Option Plan 2014</t>
  </si>
  <si>
    <t>There are concerns with both (i) the number of stock options that could be granted by the company to employees - the maximum ceiling of 1% of the issued capital could have a significant impact on financials and (ii) non-disclosure of the exercise price.</t>
  </si>
  <si>
    <t>Ratification To Extend Benefits of Foodie Bay Employee Stock Option Plan 2014 To The Employees of The Subsidiary Company(ies) Of The company</t>
  </si>
  <si>
    <t>Ratification or Zomato Employee Stock Option Plan, 2018</t>
  </si>
  <si>
    <t>Ratification To Extend Benefits of Zomato Employee Stock Option Plan 2018 To The Employees Of The Subsidiary Company(ies) of The Company</t>
  </si>
  <si>
    <t>Ratification of zomato Employee Stock Option Plan 2021.</t>
  </si>
  <si>
    <t>There are concerns with both (i) the number of stock options that could be granted by the company to employees  - could have a significant impact on financials and (ii) non-disclosure of the exercise price.
Further, the number of shares to be issued granted to Mr. Goyal exceeds 1% of issued capital and has a significant impact of the financials of the company</t>
  </si>
  <si>
    <t xml:space="preserve">Ratification To Extend Benefits Of Zomato employee Stock Option Plan 2021 To The Employees of The Subsidiary Company(Iies) of The Company
</t>
  </si>
  <si>
    <t>27-09-2021</t>
  </si>
  <si>
    <t>Bharat Petroleum Corporation Limited</t>
  </si>
  <si>
    <t>To receive, consider and adopt (a) the Audited Financial Statements of the Company for the Financial Year ended 31st March, 2021 (b) the Audited Consolidated Financial Statements of the Company for the Financial Year ended 31st March, 2021; and the Reports of the Board of Directors, the Statutory Auditors and the Comments of the Comptroller &amp; Auditor General of India thereon.</t>
  </si>
  <si>
    <t>We have relied upon the auditors’ report, which has not raised concerns on the financial statements.  Based on the auditors’ report, which is unqualified, the financial statements are in accordance with generally accepted accounting policies and Indian Accounting Standards (IND-AS). We raise concerns that the audit committee of the company has only 50% Independent Directors which is not in line with regulations.</t>
  </si>
  <si>
    <t>To confirm the payments of First and Second Interim Dividend and to declare Final Dividend on Equity Shares for the Financial Year ended 31st March, 2021</t>
  </si>
  <si>
    <t>Sufficient Funds. No concern identified</t>
  </si>
  <si>
    <t xml:space="preserve"> To appoint a Director in place of Shri Arun Kumar Singh, Director (DIN: 06646894), who retires by rotation and being eligible, offers himself for reappointment</t>
  </si>
  <si>
    <t>Arun Kumar Singh, 59, was appointed Chairperson and Managing Director in September 2021. He has been an Executive Director of BPCL since October 2018. He has attended all the board meetings held in FY21. He retires by rotation and his reappointment is in line with the statutory requirements.</t>
  </si>
  <si>
    <t>To authorize the Board of Directors of the Company to fix the remuneration of the Joint Statutory Auditors of the Company for the Financial Year 2021-22</t>
  </si>
  <si>
    <t>No governance concern identified.</t>
  </si>
  <si>
    <t>Approval of Remuneration of the Cost Auditors for the Financial Year 2021-22</t>
  </si>
  <si>
    <t>The total remuneration proposed to be paid to the cost auditors is reasonable compared to the size and scale of operations.</t>
  </si>
  <si>
    <t>Appointment of Shri Vetsa Ramakrishna Gupta (DIN 08188547) as Director (Finance) (Whole time Director)</t>
  </si>
  <si>
    <t>During his tenure of twenty-three years, Vetsa Ramakrishna Gupta, 50, held various senior positions in BPCL and was instrumental in strengthening corporate governance and bringing about numerous process improvements. He has experience of working in various facets of finance like business finance, corporate finance, treasury management, risk management, taxation, financial planning and budgeting etc. As a good practice, we expect PSEs to disclose the terms of appointment including tenure and proposed remuneration to its shareholders through the AGM notice. His appointment is in line with the statutory requirements. His appointment is in line with the statutory requirements.</t>
  </si>
  <si>
    <t>28-09-2021</t>
  </si>
  <si>
    <t>Kajaria Ceramics Limited</t>
  </si>
  <si>
    <t>To receive, consider and adopt the Audited Financial Statements of the Company (including Audited Consolidated Financial Statements) for the financial year ended March 31, 2021 and Reports of Board of Directors and Auditors thereon.</t>
  </si>
  <si>
    <t>Unqualified Financial Statements. No concern identified</t>
  </si>
  <si>
    <t>To appoint a Director in place of Mr. Dev Datt Rishi (DIN: 00312882), who retires by rotation at this Annual General Meeting and being eligible has offered himself for re-appointment</t>
  </si>
  <si>
    <t>Dev Datt Rishi, 72, has been associated with the company since 1987. He was on the board from 14 May 1993 and resigned w.e.f. 30 April 2010. He was reappointed as Director (Technical) on the board (as Whole Time Director) w.e.f. 14 January 2015 and was redesignated as Non-Executive Non-Independent Director w.e.f. 1 July 2017. He attended 100% board meetings held in FY21 (4/4). Dev Datt Rishi is being appointed Independent Director through resolution #8: under regulations, Independent Directors not liable to retire by rotation. However, since we do not consider Dev Datt Rishi to be independent, we support this resolution.</t>
  </si>
  <si>
    <t>To re-appoint Mr. Ashok Kajaria (DIN: 00273877) as the Chairman &amp; Managing Director of the Company</t>
  </si>
  <si>
    <t>Ashok Kajaria, 74, is the first-generation promoter of the company. We estimate his FY22 remuneration at Rs. 53.5 mn (entirely fixed); he was paid Rs. 26.4 as remuneration for FY21, which was 53.0x times the median employee remuneration. We believe his remuneration structure should carry a component of performance linked pay to align the pay with performance. Notwithstanding, his remuneration is in line with industry peers and commensurate with the size and complexity of the business. The board must articulate how it proposes to meet SEBI regulations effective 1 April 2022, which require the Chairperson to be non-executive and not related to the Managing Director.</t>
  </si>
  <si>
    <t>To re-appoint Mr. Chetan Kajaria (DIN: 00273928) as the Joint Managing Director of the Company</t>
  </si>
  <si>
    <t>Chetan Kajaria, 46, is part of the promoter group and has been on the board since 2000. He was last reappointed as Joint Managing Director for three years from 1 April 2018 at the 2018 AGM. We estimate his FY22 remuneration at Rs. 74.9 mn; he was paid Rs. 27.8 as remuneration for FY21, which was 56.0x times the median employee remuneration. His remuneration decreased by 42.9% in FY21, as compared to median employee remuneration, which reduced by 5.2% when compared to FY20 levels. While we recognize that at Rs. 74.9 mn, his remuneration is high when compared to peers, we draw comfort from the fact that more than 50% of his remuneration is linked to the performance of the company. We expect the company to remain judicious in the payout as it has been in last three years. As profits increase, company must consider capping his commission in absolute amounts.</t>
  </si>
  <si>
    <t>To re-appoint Mr. Rishi Kajaria (DIN: 00228455) as the Joint Managing Director of the Company</t>
  </si>
  <si>
    <t>Rishi Kajaria, 43, is part of the promoter group and has been on the board since 2003. He was last reappointed as Joint Managing Director for three years from 1 April 2018 at the 2018 AGM. The company proposes to reappoint him as Joint Managing Director for five years from 1 April 2021.  We estimate his FY22 remuneration at Rs. 74.9 mn; he was paid Rs. 27.8 as remuneration for FY21, which was 56.0x times the median employee remuneration. His remuneration decreased by 42.9% in FY21, as compared to median employee remuneration, which reduced by 5.2% when compared to FY20 levels. While we recognize that at Rs. 74.9 mn, his remuneration is high when compared to peers, we draw comfort from the fact that more than 50% of his remuneration is linked to the performance of the company. We expect the company to remain judicious in the payout as it has been in last three years. As profits increase, company must consider capping his commission in absolute amounts.</t>
  </si>
  <si>
    <t>To consider appointment of Mr. Dev Datt Rishi (DIN: 00312882) as an Independent Director of the Company</t>
  </si>
  <si>
    <t>Governance concern. Intent of the Resolution not clear. Prolonged association during the proposed tenure</t>
  </si>
  <si>
    <t>To consider advancing loan(s) under Section 185 of Companies Act, 2013</t>
  </si>
  <si>
    <t>Mahanagar Gas Limited</t>
  </si>
  <si>
    <t>To receive, consider and adopt the Audited Financial Statements of the Company for the financial year ended March 31, 2021, together with the Reports of the Board of Directors and
Auditors thereon.</t>
  </si>
  <si>
    <t>Unqualified Financial statements. No concern identified</t>
  </si>
  <si>
    <t>To confirm the payment of Interim Dividend of ?9.00 per equity share, already paid and to declare the final dividend of ?14 per equity share for the financial year ended on March 31, 2021.</t>
  </si>
  <si>
    <t>Sufficient liquid funds. No concern identified</t>
  </si>
  <si>
    <t>To appoint a Director in place of Mr. Manoj Jain (DIN: 07556033), who retires by rotation and being eligible, offers himself for re-appointment.</t>
  </si>
  <si>
    <t>Alteration of Articles of Association of the Company.</t>
  </si>
  <si>
    <t>Ratification of Cost Auditors’ remuneration</t>
  </si>
  <si>
    <t>To approve Material Related Party Transactions.</t>
  </si>
  <si>
    <t>Compliant with law. Proposed transaction is in Ordinary course of business and at arm’s length basis</t>
  </si>
  <si>
    <t>Re-appointment of Mr. Syed S. Hussain (DIN:00209117) as an Independent Director.</t>
  </si>
  <si>
    <t>Appointment of Mr. Sanjay Shende (DIN:09172642) as Director.</t>
  </si>
  <si>
    <t>Appointment of Mr. Baldev Singh (DIN: 03577274) as Non-Executive Director</t>
  </si>
  <si>
    <t>To pay Commission to Independent Directors</t>
  </si>
  <si>
    <t>Appointment of Ms. Malvika Sinha (DIN: 08373142), as the Independent Director</t>
  </si>
  <si>
    <t>Appointment of Mr. Rajeev Bhaskar Sahi (DIN:06662067), as the Independent Director</t>
  </si>
  <si>
    <t>Appointment of Mr. Venkatraman Srinivasan (DIN: 00246012), as the Independent Director</t>
  </si>
  <si>
    <t>30-09-2021</t>
  </si>
  <si>
    <t>To appoint Mr. Anand Kripalu Thirumalachar as a Director</t>
  </si>
  <si>
    <t>To approve appointment of Mr. Anand Kripalu Thirumalachar as Managing Director and Chief Executive Officer</t>
  </si>
  <si>
    <t>06-10-2021</t>
  </si>
  <si>
    <t>Approval for cancellation of unissued portion of authorized preference share capital and corresponding increase in authorised equity share capital of the Company and consequent alteration of the Memorandum of Association</t>
  </si>
  <si>
    <t>Issue of Bonus Shares</t>
  </si>
  <si>
    <t>17-11-2021</t>
  </si>
  <si>
    <t>Appointment of Pramit Jhaveri as an independent director for a term of five consecutive years w.e.f. 1 August 2021</t>
  </si>
  <si>
    <t>Appointment of M/s. Deloitte Haskins &amp; Sells, Chartered Accountants, (Firm Registration No. 302009E) as a Joint Statutory Auditor and to fix their remuneration</t>
  </si>
  <si>
    <t>Appointment of M/s. G. M. Kapadia &amp; Co., Chartered Accountants, (Firm Registration No.104767W) as a Joint Statutory Auditor and to fix their remuneration</t>
  </si>
  <si>
    <t>Alteration of the Object Clause of the Memorandum of Association of the Company</t>
  </si>
  <si>
    <t>02-12-2021</t>
  </si>
  <si>
    <t>To Approve the Appointment of M/S. Walker Chandiok &amp; Co LLP, Chartered Accountants as the Statutory Auditors of the Company and to fix their remuneration.</t>
  </si>
  <si>
    <t>To Consider And Approve Advancing Loan(S) To Subsidiaries Under Section 185 Of Companies Act, 2013.</t>
  </si>
  <si>
    <t>The company has stated that loans will be advanced to support the business requirements of its subsidiaries (including step down subsidiaries) for its principal business activities. The company had sought a similar approval at the 2021 AGM for giving loans to subsidiaries in which directors are interested, upto Rs. 5.0 bn, which was rejected by the shareholders. The total purchases from the entities (excluding whole owned subsidiaries) to whom loans may be granted amounted to Rs. 3.2 bn in FY21 (aggregating to 36.6% of total purchases of Rs. 8.8 bn). Some of these entities supply their entire production to the company. We understand from the company that the entities to whom loans may be given are not promoter owned/ controlled entities, however, may fall within the purview of Section 185 as the promoters of Kajaria Ceramics are directors on the board of certain companies. Since the company has already advanced loans amounting to Rs. 2.31 bn to the entities, the approval will enable to advance further loans amounting to Rs. 0.44 bn.</t>
  </si>
  <si>
    <t>27-12-2021</t>
  </si>
  <si>
    <t>Appointment of Messrs Elias George &amp; Co., Chartered Accountants (Firm Registration No. 000801S) as one of the Joint Statutory Auditors and to fix their remuneration.</t>
  </si>
  <si>
    <t>Compliant with the law. No concern identified.</t>
  </si>
  <si>
    <t>Appointment of Messrs Babu A. Kallivayalil &amp; Co., Chartered Accountants (Firm Registration No.05374S) as one of the Joint Statutory Auditors and to fix their remuneration.</t>
  </si>
  <si>
    <t>Compliant with the law. No concern identified</t>
  </si>
  <si>
    <t>12-01-2022</t>
  </si>
  <si>
    <t xml:space="preserve">Increase In The Limits Applicable For Extending Loans, Making Investments And Providing Guarantee(S) Or Security Under Section 186 Of The Companies Act, 2013.
</t>
  </si>
  <si>
    <t>Compliant with law. No governance concern.</t>
  </si>
  <si>
    <t>07-02-2022</t>
  </si>
  <si>
    <t>CCM</t>
  </si>
  <si>
    <t xml:space="preserve">Scheme Of Amalgamation And Arrangement Between Shri Lakshmi Metal Udyog Limited, Apollo Tricoat Tubes Limited And Apl Apollo Tubes Limited And Their Respective Shareholders And Creditors.
</t>
  </si>
  <si>
    <t>Compliant with the law, no governance concern on the disclosures and share exchange ratio</t>
  </si>
  <si>
    <t>10-02-2022</t>
  </si>
  <si>
    <t>Alkem Laboratories Limited</t>
  </si>
  <si>
    <t xml:space="preserve">Appointment Of Mrs. Madhurima Singh As A Wholetime Director To Be Designated As An Executive Director Of The Company.
</t>
  </si>
  <si>
    <t>No concerns</t>
  </si>
  <si>
    <t>26-02-2022</t>
  </si>
  <si>
    <t>Issuance of equity shares of the Company on preferential basis.</t>
  </si>
  <si>
    <t>Compliant with law, no governance concern identified</t>
  </si>
  <si>
    <t>To approve entering into Material Related Party Transactions with Nxtra Data Limited, a subsidiary of the Company.</t>
  </si>
  <si>
    <t>Compliant with the law, proper justification provided in support of the proposal</t>
  </si>
  <si>
    <t>To approve entering into Material Related Party Transactions with Bharti Hexacom Limited, a subsidiary of the Company.</t>
  </si>
  <si>
    <t>Compliant with the law, proper justification provided in support of the proposal.</t>
  </si>
  <si>
    <t>To approve entering into Material Related Party Transactions with Indus Towers Limited, a Joint Venture of the Company.</t>
  </si>
  <si>
    <t>Bharti Airtel Ltd Partly Paid Up Shares</t>
  </si>
  <si>
    <t>02-03-2022</t>
  </si>
  <si>
    <t xml:space="preserve">Increase In The Borrowing Powers Of The Company.
</t>
  </si>
  <si>
    <t>Compliant with Law. No Governance Concern Identified</t>
  </si>
  <si>
    <t xml:space="preserve">Creation Of Charge/Security On The Company's Assets With Respect To Borrowing.
</t>
  </si>
  <si>
    <t>06-03-2022</t>
  </si>
  <si>
    <t xml:space="preserve"> Re-appointment of Rakesh Makhija (DIN: 00117692) as the Non-Executive (Part-time) Chairman of the Bank.</t>
  </si>
  <si>
    <t>Compliant with law. No concern identified regarding the profile, attendance and time commitments</t>
  </si>
  <si>
    <t>Appointment of Ashish Kotecha (DIN: 02384614) as a Non-Executive (Nominee of entities affiliated to Bain Capital) Director of the Bank.</t>
  </si>
  <si>
    <t>Re-designation of Rajiv Anand (DIN: 02541753) as the Deputy Managing Director of the Bank with effect from December 27, 2021 upto August 3, 2022 (both days inclusive).</t>
  </si>
  <si>
    <t>Revision in the remuneration payable to Rajiv Anand (DIN: 02541753), Whole-Time Director of the Bank, with effect from April 1, 2021</t>
  </si>
  <si>
    <t>Re-appointment of Rajiv Anand (DIN: 02541753) as the Deputy Managing Director of the Bank, for a further period of three (3) years, from August 4, 2022 to August 3, 2025 (both days inclusive)</t>
  </si>
  <si>
    <t>08-03-2022</t>
  </si>
  <si>
    <t>Scheme of Arrangement between Reliance Industries Limited (“Transferor Company” or “Company”) &amp; its shareholders and creditors and Reliance Syngas Limited (“Transferee Company”) &amp; its shareholders and creditors (“Scheme”)</t>
  </si>
  <si>
    <t>inline with our positive view on the issuer and inline with our credit analysis of Reliance Industries. Hence, voting in Favor of the Vote.</t>
  </si>
  <si>
    <t>10-03-2022</t>
  </si>
  <si>
    <t>Aarti Industries Limited</t>
  </si>
  <si>
    <t>Scheme of Arrangement between Aarti Industries Limited (“Demerged Company” or “Company”) &amp; its shareholders and Aarti Pharmalabs Limited (“Resulting Company”) &amp; its shareholders (“Scheme”)</t>
  </si>
  <si>
    <t>22-03-2022</t>
  </si>
  <si>
    <t>POWERGRID Infrastructure Investment Trust</t>
  </si>
  <si>
    <t xml:space="preserve">To Consider And Approve The Acquisition Of Balance 26% Equity Shareholding Of Powergrid Vizag Transmission Limited, An Spv &amp; Initial Portfolio Asset Of Powergrid Infrastructure Investment Trust And Matters Related Thereto.
</t>
  </si>
  <si>
    <t>Inline with our credit analysis</t>
  </si>
  <si>
    <t>To Consider And Approve The Acquisition Of Rights To Additional Revenue Accrued To Powergrid Parli Transmission Limited, Powergrid Warora Transmission Limited And Powergrid Jabalpur Transmission Limited, Spvs &amp; Initial Portfolio Assets Of Powergrid Infrastructure Investment Trust And Matters Related Thereto.</t>
  </si>
  <si>
    <t>To Consider And Approve The Aggregate Consolidated Borrowings And Deferred Payments Of Powergrid Infrastructure Investment Trust (Pginvit) Upto 49% Of The Value Of Pginvit Assets And Matters Related Thereto.</t>
  </si>
  <si>
    <t>24-03-2022</t>
  </si>
  <si>
    <t>Appointment of Ms. Hiroo Mirchandani (DIN: 06992518) as an Independent Director</t>
  </si>
  <si>
    <t>In course of regular business</t>
  </si>
  <si>
    <t>ICICI Prudential Life Insurance Company Ltd</t>
  </si>
  <si>
    <t>Approval for entering into material related party transactions for the purchase and/ or sale of securities issued by related/non related entities in primary/secondary market.</t>
  </si>
  <si>
    <t>Comfortable with the same</t>
  </si>
  <si>
    <t>Approval for entering into material related party transactions with ICICI
Bank Limited.</t>
  </si>
  <si>
    <t>To Issue Additional Stock Options To The Eligible Employees Of The Company Under Kajaria Employee Stock Option Scheme 2015</t>
  </si>
  <si>
    <t>The company had previously granted stock options at an exercise price which is at a discount not exceeding 10% to 
fair market value of the share on the date of grant. While the notice states that the NRC will have discretion in setting 
the exercise price for the stock options, the company has clarified that it does not intend to give discount of more 
than 20% on its future grants.</t>
  </si>
  <si>
    <t>To Issue additional Stock Options To The Eligible Employees Of The Company's Subsidiaries Under Kajaria Employee Stock Option Scheme 2015</t>
  </si>
  <si>
    <t>26-03-2022</t>
  </si>
  <si>
    <t>Re-appointment of Dr. Ramesh B.V. Nimmagadda (DIN: 07854042) as an Independent Director of the Company</t>
  </si>
  <si>
    <t>No concerns indentified</t>
  </si>
  <si>
    <t>Re-appointment of Dr. Ganapaty Seru (DIN: 07872766) as an Independent Director of the Company</t>
  </si>
  <si>
    <t xml:space="preserve">Re-appointment of Ms. Nilima Prasad Divi (DIN: 06388001) as ‘Whole-time Director (Commercial)’ of the Company for a period of 5 years 
</t>
  </si>
  <si>
    <t>27-03-2022</t>
  </si>
  <si>
    <t xml:space="preserve">To approve the Appointment of Dr. K P Krishnan (DIN: 01099097) as an Independent Director in terms of Section 149 of the Companies Act, 2013.
</t>
  </si>
  <si>
    <t>To approve the Appointment of Ms. Penny Wan (DIN: 09479493) as an Independent Director in terms of Section 149 of the Companies Act, 2013.</t>
  </si>
  <si>
    <t>To approve the appointment of Mrs. Lily Vadera (DIN: 09400410) as an Independent Director of the Bank.</t>
  </si>
  <si>
    <t>Appointment compliant with law. No governance concern identified.</t>
  </si>
  <si>
    <t>Approval of Related Party Transactions with Housing Development Finance Corporation Limited.</t>
  </si>
  <si>
    <t>Approval of Related Party Transactions with HDB Financial Services Limited.</t>
  </si>
  <si>
    <t>Approval of Related Party Transactions with HDFC Securities Limited.</t>
  </si>
  <si>
    <t>Approval of Related Party Transactions with HDFC Life Insurance Company Limited.</t>
  </si>
  <si>
    <t>Approval of Related Party Transactions with HDFC ERGO General Insurance Company Limited.</t>
  </si>
  <si>
    <t>Appointment of Ms. Vibha Paul Rishi (DIN: 05180796) as an Independent Director.</t>
  </si>
  <si>
    <t>Appointment compliant with law. No major governance concern identified w.r.t. profile, independence or time commitments</t>
  </si>
  <si>
    <t xml:space="preserve">Material Related Party Transactions for current account deposits.
</t>
  </si>
  <si>
    <t>Compliant with law. No governance concern w.r.t. RPT disclosures</t>
  </si>
  <si>
    <t>Material Related Party Transactions for subscribing to securities issued by Related Parties and purchase of securities from Related Parties.</t>
  </si>
  <si>
    <t>Material Related Party Transactions for sale of securities to Related Parties.</t>
  </si>
  <si>
    <t>Material Related Party Transactions for fund based or non-fund based credit facilities</t>
  </si>
  <si>
    <t>Material Related Party Transactions for undertaking repurchase (repo) transactions and other permitted short-term borrowing transactions.</t>
  </si>
  <si>
    <t>Material Related Party Transactions of reverse repurchase (reverse repo) and other permitted short-term lending transactions.</t>
  </si>
  <si>
    <t>Material Related Party Transactions for availing manpower services for certain functions/activities of the Bank from Related Party.</t>
  </si>
  <si>
    <t>30-03-2022</t>
  </si>
  <si>
    <t>SBI Life Insurance Company Limited</t>
  </si>
  <si>
    <t>Approval for entering into Material Related Party Transaction for purchase and / or sale of investments.</t>
  </si>
  <si>
    <t>Approval for entering into Material Related Party Transaction with State Bank of India.</t>
  </si>
  <si>
    <t>31-03-2022</t>
  </si>
  <si>
    <t>Re-appointment of Mr. Vivek N Gour (DIN 00254383) as an Independent Director for a second term of five consecutive years.</t>
  </si>
  <si>
    <t>Re-appointment of Ms. Matangi Gowrishankar (DIN 01518137) as an Independent Director for a second term of five consecutive years.</t>
  </si>
  <si>
    <t>Summary of Votes cast</t>
  </si>
  <si>
    <t>Total No. of Resolutions</t>
  </si>
  <si>
    <t>Break Up of Vote Decision</t>
  </si>
  <si>
    <t>ABSTAIN</t>
  </si>
  <si>
    <t>Modification to the Employee Stock Option Scheme, 2009</t>
  </si>
  <si>
    <t>Grant of options to employees of holding and/or subsidiary company(ies), under the amended Employee Stock Option Scheme, 2009</t>
  </si>
  <si>
    <t>Motherson Sumi Systems Limited</t>
  </si>
  <si>
    <t>To approve appointment of Mr. Mathew Job (DIN: 02922413) as Director of the Company.</t>
  </si>
  <si>
    <t>To approve appointment of Mr. Mathew Job (DIN: 02922413) as Executive Director &amp; Chief Executive Officer of the
Company for a period of 5 (five) years w.e.f. January 22, 2021 to January 21, 2026.</t>
  </si>
  <si>
    <t>Postal Ballot</t>
  </si>
  <si>
    <t>Re-appointment of Mr. Uday Chitale (DIN: 00043268) as an Independent Director of the Company</t>
  </si>
  <si>
    <t>We are comfortable with their previous performance and reappointment</t>
  </si>
  <si>
    <t>Re-appointment of Mr. Suresh Kumar (DIN: 00494479) as an Independent Director of the Company</t>
  </si>
  <si>
    <t>Re-appointment of Mr. Ved Prakash Chaturvedi (DIN: 00030839) as an Independent Director of the Company</t>
  </si>
  <si>
    <t>The potential dilution for existing shareholders is ~1.6%, on the extended base. The exercise price will be market price a day prior to grant of options, therefore the cost impact will be reasonable.</t>
  </si>
  <si>
    <t>we expect the company to extend options to subsidiaries and not to employees of the holding company which already has a stock option scheme.</t>
  </si>
  <si>
    <t>Scheme of Amalgamation and Arrangement amongst Motherson Sumi Systems
Limited, Samvardhana Motherson International Limited, Motherson Sumi Wiring India Limited and their respective shareholders and creditors</t>
  </si>
  <si>
    <t>Merger of SAMIL with MSSL will enable MSSL to expand the business of MSSL from a diversified auto component product portfolio and foray into non-auto component business.
No concern with respect to the proposed scheme of amalgamation.</t>
  </si>
  <si>
    <t>Approval of Related Party Transactions to be undertaken by Motherson Sumi Wiring India Limited with the Company, Sumitomo Wiring Systems Limited (“SWS”) and other related parties as specified in the Explanatory Statement</t>
  </si>
  <si>
    <t>The proposed transactions will be at an arm’s length basis and in the ordinary course of business. The quantum of transactions proposed is reasonable and in-line with the existing transactions in FY21 with appropriate headroom.</t>
  </si>
  <si>
    <t>CROMPTON GREAVES CONSUMER ELECTRICAL LTD</t>
  </si>
  <si>
    <t>No concern was been identified with respect to profile and time commitment.</t>
  </si>
  <si>
    <t xml:space="preserve"> The Company has placed absolute cap over fixed and variable pay proposed. Annual Increments are also capped at 15% YoY. Further, the remuneration paid to Executive Directors in the past has been reasonable. </t>
  </si>
  <si>
    <t>Quarter</t>
  </si>
  <si>
    <t>Apr-June</t>
  </si>
  <si>
    <t>Jul-Sept</t>
  </si>
  <si>
    <t>Oct-Dec</t>
  </si>
  <si>
    <t>Jan-Mar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</si>
</sst>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
  </numFmts>
  <fonts count="8" x14ac:knownFonts="1">
    <font>
      <sz val="11"/>
      <color rgb="FF000000"/>
      <name val="Calibri"/>
    </font>
    <font>
      <sz val="11"/>
      <color theme="1"/>
      <name val="Calibri"/>
      <family val="2"/>
      <scheme val="minor"/>
    </font>
    <font>
      <b/>
      <sz val="11"/>
      <color rgb="FF000000"/>
      <name val="Calibri"/>
    </font>
    <font>
      <sz val="11"/>
      <color indexed="8"/>
      <name val="Calibri"/>
      <family val="2"/>
    </font>
    <font>
      <sz val="11"/>
      <color indexed="8"/>
      <name val="Calibri"/>
      <family val="2"/>
      <scheme val="minor"/>
    </font>
    <font>
      <sz val="11"/>
      <name val="Calibri"/>
      <family val="2"/>
      <scheme val="minor"/>
    </font>
    <font>
      <b/>
      <sz val="11"/>
      <color theme="1"/>
      <name val="Calibri"/>
      <family val="2"/>
      <scheme val="minor"/>
    </font>
    <font>
      <sz val="10"/>
      <color indexed="8"/>
      <name val="Arial"/>
      <family val="2"/>
      <charset val="1"/>
    </font>
  </fonts>
  <fills count="3">
    <fill>
      <patternFill patternType="none"/>
    </fill>
    <fill>
      <patternFill patternType="gray125"/>
    </fill>
    <fill>
      <patternFill patternType="none"/>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3" fillId="2" borderId="0"/>
    <xf numFmtId="0" fontId="1" fillId="2" borderId="0"/>
    <xf numFmtId="0" fontId="7" fillId="2" borderId="0"/>
  </cellStyleXfs>
  <cellXfs count="19">
    <xf numFmtId="0" fontId="0" fillId="0" borderId="0" xfId="0"/>
    <xf numFmtId="0" fontId="0" fillId="0" borderId="0" xfId="0"/>
    <xf numFmtId="0" fontId="0" fillId="0" borderId="1" xfId="0" applyBorder="1" applyAlignment="1">
      <alignment vertical="top" wrapText="1"/>
    </xf>
    <xf numFmtId="0" fontId="0" fillId="2" borderId="1" xfId="0" applyFont="1" applyFill="1" applyBorder="1" applyAlignment="1">
      <alignment vertical="top" wrapText="1"/>
    </xf>
    <xf numFmtId="0" fontId="5" fillId="2" borderId="1" xfId="1" applyFont="1" applyFill="1" applyBorder="1" applyAlignment="1">
      <alignment vertical="top" wrapText="1"/>
    </xf>
    <xf numFmtId="14" fontId="4" fillId="2" borderId="1" xfId="1" applyNumberFormat="1" applyFont="1" applyFill="1" applyBorder="1" applyAlignment="1">
      <alignment vertical="top" wrapText="1"/>
    </xf>
    <xf numFmtId="14" fontId="0" fillId="0" borderId="0" xfId="0" applyNumberFormat="1"/>
    <xf numFmtId="0" fontId="0" fillId="0" borderId="0" xfId="0"/>
    <xf numFmtId="164" fontId="4" fillId="2" borderId="1" xfId="1" applyNumberFormat="1" applyFont="1" applyFill="1" applyBorder="1" applyAlignment="1">
      <alignment vertical="top" wrapText="1"/>
    </xf>
    <xf numFmtId="0" fontId="4" fillId="2" borderId="1" xfId="1" applyFont="1" applyFill="1" applyBorder="1" applyAlignment="1">
      <alignment vertical="top" wrapText="1"/>
    </xf>
    <xf numFmtId="0" fontId="1" fillId="2" borderId="1" xfId="2" applyFont="1" applyBorder="1" applyAlignment="1">
      <alignment vertical="top"/>
    </xf>
    <xf numFmtId="0" fontId="0" fillId="0" borderId="1" xfId="0" applyFont="1" applyBorder="1" applyAlignment="1">
      <alignment vertical="top"/>
    </xf>
    <xf numFmtId="0" fontId="2" fillId="2" borderId="1" xfId="0" applyFont="1" applyFill="1" applyBorder="1" applyAlignment="1">
      <alignment horizontal="center" vertical="top"/>
    </xf>
    <xf numFmtId="0" fontId="0" fillId="0" borderId="1" xfId="0" applyBorder="1" applyAlignment="1">
      <alignment vertical="top"/>
    </xf>
    <xf numFmtId="14" fontId="0" fillId="0" borderId="1" xfId="0" applyNumberFormat="1" applyBorder="1" applyAlignment="1">
      <alignment vertical="top" wrapText="1"/>
    </xf>
    <xf numFmtId="14"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0" fontId="0" fillId="0" borderId="2" xfId="0" applyBorder="1" applyAlignment="1">
      <alignment vertical="top"/>
    </xf>
    <xf numFmtId="0" fontId="6" fillId="0" borderId="1" xfId="0" applyFont="1" applyFill="1" applyBorder="1" applyAlignment="1">
      <alignment vertical="top" wrapText="1"/>
    </xf>
  </cellXfs>
  <cellStyles count="4">
    <cellStyle name="Normal" xfId="0" builtinId="0"/>
    <cellStyle name="Normal 2" xfId="2"/>
    <cellStyle name="Normal 4" xfId="3"/>
    <cellStyle name="Normal_Sheet1" xfId="1"/>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8"/>
  <sheetViews>
    <sheetView tabSelected="1" topLeftCell="A337" workbookViewId="0">
      <selection activeCell="C3" sqref="C3"/>
    </sheetView>
  </sheetViews>
  <sheetFormatPr defaultRowHeight="15" x14ac:dyDescent="0.25"/>
  <cols>
    <col min="1" max="1" width="9.140625" style="1"/>
    <col min="2" max="2" width="20" style="6" customWidth="1"/>
    <col min="3" max="3" width="25" customWidth="1"/>
    <col min="4" max="10" width="20" customWidth="1"/>
  </cols>
  <sheetData>
    <row r="1" spans="1:10" ht="24.95" customHeight="1" x14ac:dyDescent="0.25">
      <c r="A1" s="17"/>
      <c r="B1" s="12" t="s">
        <v>0</v>
      </c>
      <c r="C1" s="13"/>
      <c r="D1" s="13"/>
      <c r="E1" s="13"/>
      <c r="F1" s="13"/>
      <c r="G1" s="13"/>
      <c r="H1" s="13"/>
      <c r="I1" s="13"/>
      <c r="J1" s="13"/>
    </row>
    <row r="2" spans="1:10" ht="45" x14ac:dyDescent="0.25">
      <c r="A2" s="18" t="s">
        <v>570</v>
      </c>
      <c r="B2" s="15" t="s">
        <v>1</v>
      </c>
      <c r="C2" s="16" t="s">
        <v>2</v>
      </c>
      <c r="D2" s="16" t="s">
        <v>3</v>
      </c>
      <c r="E2" s="16" t="s">
        <v>4</v>
      </c>
      <c r="F2" s="16" t="s">
        <v>5</v>
      </c>
      <c r="G2" s="16" t="s">
        <v>6</v>
      </c>
      <c r="H2" s="16" t="s">
        <v>7</v>
      </c>
      <c r="I2" s="16" t="s">
        <v>8</v>
      </c>
      <c r="J2" s="16" t="s">
        <v>9</v>
      </c>
    </row>
    <row r="3" spans="1:10" ht="90" x14ac:dyDescent="0.25">
      <c r="A3" s="10" t="s">
        <v>571</v>
      </c>
      <c r="B3" s="5">
        <v>44295</v>
      </c>
      <c r="C3" s="8" t="s">
        <v>263</v>
      </c>
      <c r="D3" s="9" t="s">
        <v>556</v>
      </c>
      <c r="E3" s="9" t="s">
        <v>13</v>
      </c>
      <c r="F3" s="9" t="s">
        <v>557</v>
      </c>
      <c r="G3" s="2" t="s">
        <v>15</v>
      </c>
      <c r="H3" s="3" t="s">
        <v>15</v>
      </c>
      <c r="I3" s="4" t="s">
        <v>558</v>
      </c>
      <c r="J3" s="4" t="s">
        <v>17</v>
      </c>
    </row>
    <row r="4" spans="1:10" ht="90" x14ac:dyDescent="0.25">
      <c r="A4" s="10" t="s">
        <v>571</v>
      </c>
      <c r="B4" s="5">
        <v>44295</v>
      </c>
      <c r="C4" s="8" t="s">
        <v>263</v>
      </c>
      <c r="D4" s="9" t="s">
        <v>556</v>
      </c>
      <c r="E4" s="9" t="s">
        <v>13</v>
      </c>
      <c r="F4" s="9" t="s">
        <v>559</v>
      </c>
      <c r="G4" s="2" t="s">
        <v>15</v>
      </c>
      <c r="H4" s="3" t="s">
        <v>15</v>
      </c>
      <c r="I4" s="4" t="s">
        <v>558</v>
      </c>
      <c r="J4" s="4" t="s">
        <v>17</v>
      </c>
    </row>
    <row r="5" spans="1:10" ht="105" x14ac:dyDescent="0.25">
      <c r="A5" s="10" t="s">
        <v>571</v>
      </c>
      <c r="B5" s="5">
        <v>44295</v>
      </c>
      <c r="C5" s="8" t="s">
        <v>263</v>
      </c>
      <c r="D5" s="9" t="s">
        <v>556</v>
      </c>
      <c r="E5" s="9" t="s">
        <v>13</v>
      </c>
      <c r="F5" s="9" t="s">
        <v>560</v>
      </c>
      <c r="G5" s="2" t="s">
        <v>15</v>
      </c>
      <c r="H5" s="3" t="s">
        <v>15</v>
      </c>
      <c r="I5" s="4" t="s">
        <v>558</v>
      </c>
      <c r="J5" s="4" t="s">
        <v>17</v>
      </c>
    </row>
    <row r="6" spans="1:10" ht="165" x14ac:dyDescent="0.25">
      <c r="A6" s="10" t="s">
        <v>571</v>
      </c>
      <c r="B6" s="5">
        <v>44305</v>
      </c>
      <c r="C6" s="8" t="s">
        <v>120</v>
      </c>
      <c r="D6" s="9" t="s">
        <v>556</v>
      </c>
      <c r="E6" s="9" t="s">
        <v>13</v>
      </c>
      <c r="F6" s="9" t="s">
        <v>551</v>
      </c>
      <c r="G6" s="2" t="s">
        <v>15</v>
      </c>
      <c r="H6" s="3" t="s">
        <v>15</v>
      </c>
      <c r="I6" s="4" t="s">
        <v>561</v>
      </c>
      <c r="J6" s="4" t="s">
        <v>17</v>
      </c>
    </row>
    <row r="7" spans="1:10" ht="120" x14ac:dyDescent="0.25">
      <c r="A7" s="10" t="s">
        <v>571</v>
      </c>
      <c r="B7" s="5">
        <v>44305</v>
      </c>
      <c r="C7" s="8" t="s">
        <v>120</v>
      </c>
      <c r="D7" s="9" t="s">
        <v>556</v>
      </c>
      <c r="E7" s="9" t="s">
        <v>13</v>
      </c>
      <c r="F7" s="9" t="s">
        <v>552</v>
      </c>
      <c r="G7" s="2" t="s">
        <v>15</v>
      </c>
      <c r="H7" s="3" t="s">
        <v>15</v>
      </c>
      <c r="I7" s="4" t="s">
        <v>562</v>
      </c>
      <c r="J7" s="4" t="s">
        <v>17</v>
      </c>
    </row>
    <row r="8" spans="1:10" ht="225" x14ac:dyDescent="0.25">
      <c r="A8" s="10" t="s">
        <v>571</v>
      </c>
      <c r="B8" s="5">
        <v>44315</v>
      </c>
      <c r="C8" s="8" t="s">
        <v>553</v>
      </c>
      <c r="D8" s="9" t="s">
        <v>466</v>
      </c>
      <c r="E8" s="9" t="s">
        <v>13</v>
      </c>
      <c r="F8" s="9" t="s">
        <v>563</v>
      </c>
      <c r="G8" s="2" t="s">
        <v>15</v>
      </c>
      <c r="H8" s="3" t="s">
        <v>15</v>
      </c>
      <c r="I8" s="4" t="s">
        <v>564</v>
      </c>
      <c r="J8" s="4" t="s">
        <v>17</v>
      </c>
    </row>
    <row r="9" spans="1:10" ht="210" x14ac:dyDescent="0.25">
      <c r="A9" s="10" t="s">
        <v>571</v>
      </c>
      <c r="B9" s="5">
        <v>44315</v>
      </c>
      <c r="C9" s="8" t="s">
        <v>553</v>
      </c>
      <c r="D9" s="9" t="s">
        <v>309</v>
      </c>
      <c r="E9" s="9" t="s">
        <v>13</v>
      </c>
      <c r="F9" s="9" t="s">
        <v>565</v>
      </c>
      <c r="G9" s="2" t="s">
        <v>15</v>
      </c>
      <c r="H9" s="3" t="s">
        <v>15</v>
      </c>
      <c r="I9" s="4" t="s">
        <v>566</v>
      </c>
      <c r="J9" s="4" t="s">
        <v>17</v>
      </c>
    </row>
    <row r="10" spans="1:10" ht="75" x14ac:dyDescent="0.25">
      <c r="A10" s="10" t="s">
        <v>571</v>
      </c>
      <c r="B10" s="5">
        <v>44318</v>
      </c>
      <c r="C10" s="8" t="s">
        <v>567</v>
      </c>
      <c r="D10" s="9" t="s">
        <v>556</v>
      </c>
      <c r="E10" s="9" t="s">
        <v>13</v>
      </c>
      <c r="F10" s="9" t="s">
        <v>554</v>
      </c>
      <c r="G10" s="2" t="s">
        <v>15</v>
      </c>
      <c r="H10" s="3" t="s">
        <v>15</v>
      </c>
      <c r="I10" s="4" t="s">
        <v>568</v>
      </c>
      <c r="J10" s="4" t="s">
        <v>17</v>
      </c>
    </row>
    <row r="11" spans="1:10" ht="195" x14ac:dyDescent="0.25">
      <c r="A11" s="10" t="s">
        <v>571</v>
      </c>
      <c r="B11" s="5">
        <v>44318</v>
      </c>
      <c r="C11" s="8" t="s">
        <v>567</v>
      </c>
      <c r="D11" s="9" t="s">
        <v>556</v>
      </c>
      <c r="E11" s="9" t="s">
        <v>13</v>
      </c>
      <c r="F11" s="9" t="s">
        <v>555</v>
      </c>
      <c r="G11" s="2" t="s">
        <v>15</v>
      </c>
      <c r="H11" s="3" t="s">
        <v>15</v>
      </c>
      <c r="I11" s="4" t="s">
        <v>569</v>
      </c>
      <c r="J11" s="4" t="s">
        <v>17</v>
      </c>
    </row>
    <row r="12" spans="1:10" ht="345" x14ac:dyDescent="0.25">
      <c r="A12" s="10" t="s">
        <v>571</v>
      </c>
      <c r="B12" s="14" t="s">
        <v>10</v>
      </c>
      <c r="C12" s="2" t="s">
        <v>11</v>
      </c>
      <c r="D12" s="2" t="s">
        <v>12</v>
      </c>
      <c r="E12" s="2" t="s">
        <v>13</v>
      </c>
      <c r="F12" s="2" t="s">
        <v>14</v>
      </c>
      <c r="G12" s="2" t="s">
        <v>15</v>
      </c>
      <c r="H12" s="2" t="s">
        <v>15</v>
      </c>
      <c r="I12" s="2" t="s">
        <v>16</v>
      </c>
      <c r="J12" s="2" t="s">
        <v>17</v>
      </c>
    </row>
    <row r="13" spans="1:10" ht="75" x14ac:dyDescent="0.25">
      <c r="A13" s="10" t="s">
        <v>571</v>
      </c>
      <c r="B13" s="14" t="s">
        <v>10</v>
      </c>
      <c r="C13" s="2" t="s">
        <v>11</v>
      </c>
      <c r="D13" s="2" t="s">
        <v>12</v>
      </c>
      <c r="E13" s="2" t="s">
        <v>13</v>
      </c>
      <c r="F13" s="2" t="s">
        <v>18</v>
      </c>
      <c r="G13" s="2" t="s">
        <v>15</v>
      </c>
      <c r="H13" s="2" t="s">
        <v>15</v>
      </c>
      <c r="I13" s="2" t="s">
        <v>19</v>
      </c>
      <c r="J13" s="2" t="s">
        <v>17</v>
      </c>
    </row>
    <row r="14" spans="1:10" ht="150" x14ac:dyDescent="0.25">
      <c r="A14" s="10" t="s">
        <v>571</v>
      </c>
      <c r="B14" s="14" t="s">
        <v>10</v>
      </c>
      <c r="C14" s="2" t="s">
        <v>11</v>
      </c>
      <c r="D14" s="2" t="s">
        <v>12</v>
      </c>
      <c r="E14" s="2" t="s">
        <v>13</v>
      </c>
      <c r="F14" s="2" t="s">
        <v>20</v>
      </c>
      <c r="G14" s="2" t="s">
        <v>15</v>
      </c>
      <c r="H14" s="2" t="s">
        <v>15</v>
      </c>
      <c r="I14" s="2" t="s">
        <v>21</v>
      </c>
      <c r="J14" s="2" t="s">
        <v>17</v>
      </c>
    </row>
    <row r="15" spans="1:10" ht="105" x14ac:dyDescent="0.25">
      <c r="A15" s="10" t="s">
        <v>571</v>
      </c>
      <c r="B15" s="14" t="s">
        <v>10</v>
      </c>
      <c r="C15" s="2" t="s">
        <v>11</v>
      </c>
      <c r="D15" s="2" t="s">
        <v>12</v>
      </c>
      <c r="E15" s="2" t="s">
        <v>13</v>
      </c>
      <c r="F15" s="2" t="s">
        <v>22</v>
      </c>
      <c r="G15" s="2" t="s">
        <v>15</v>
      </c>
      <c r="H15" s="2" t="s">
        <v>15</v>
      </c>
      <c r="I15" s="2" t="s">
        <v>23</v>
      </c>
      <c r="J15" s="2" t="s">
        <v>17</v>
      </c>
    </row>
    <row r="16" spans="1:10" ht="90" x14ac:dyDescent="0.25">
      <c r="A16" s="10" t="s">
        <v>571</v>
      </c>
      <c r="B16" s="14" t="s">
        <v>10</v>
      </c>
      <c r="C16" s="2" t="s">
        <v>11</v>
      </c>
      <c r="D16" s="2" t="s">
        <v>12</v>
      </c>
      <c r="E16" s="2" t="s">
        <v>13</v>
      </c>
      <c r="F16" s="2" t="s">
        <v>24</v>
      </c>
      <c r="G16" s="2" t="s">
        <v>15</v>
      </c>
      <c r="H16" s="2" t="s">
        <v>15</v>
      </c>
      <c r="I16" s="2" t="s">
        <v>25</v>
      </c>
      <c r="J16" s="2" t="s">
        <v>17</v>
      </c>
    </row>
    <row r="17" spans="1:10" ht="75" x14ac:dyDescent="0.25">
      <c r="A17" s="10" t="s">
        <v>571</v>
      </c>
      <c r="B17" s="14" t="s">
        <v>10</v>
      </c>
      <c r="C17" s="2" t="s">
        <v>11</v>
      </c>
      <c r="D17" s="2" t="s">
        <v>12</v>
      </c>
      <c r="E17" s="2" t="s">
        <v>13</v>
      </c>
      <c r="F17" s="2" t="s">
        <v>26</v>
      </c>
      <c r="G17" s="2" t="s">
        <v>15</v>
      </c>
      <c r="H17" s="2" t="s">
        <v>15</v>
      </c>
      <c r="I17" s="2" t="s">
        <v>25</v>
      </c>
      <c r="J17" s="2" t="s">
        <v>17</v>
      </c>
    </row>
    <row r="18" spans="1:10" ht="120" x14ac:dyDescent="0.25">
      <c r="A18" s="10" t="s">
        <v>571</v>
      </c>
      <c r="B18" s="14" t="s">
        <v>10</v>
      </c>
      <c r="C18" s="2" t="s">
        <v>11</v>
      </c>
      <c r="D18" s="2" t="s">
        <v>12</v>
      </c>
      <c r="E18" s="2" t="s">
        <v>13</v>
      </c>
      <c r="F18" s="2" t="s">
        <v>27</v>
      </c>
      <c r="G18" s="2" t="s">
        <v>15</v>
      </c>
      <c r="H18" s="2" t="s">
        <v>15</v>
      </c>
      <c r="I18" s="2" t="s">
        <v>25</v>
      </c>
      <c r="J18" s="2" t="s">
        <v>17</v>
      </c>
    </row>
    <row r="19" spans="1:10" ht="105" x14ac:dyDescent="0.25">
      <c r="A19" s="10" t="s">
        <v>571</v>
      </c>
      <c r="B19" s="14" t="s">
        <v>10</v>
      </c>
      <c r="C19" s="2" t="s">
        <v>11</v>
      </c>
      <c r="D19" s="2" t="s">
        <v>12</v>
      </c>
      <c r="E19" s="2" t="s">
        <v>13</v>
      </c>
      <c r="F19" s="2" t="s">
        <v>28</v>
      </c>
      <c r="G19" s="2" t="s">
        <v>15</v>
      </c>
      <c r="H19" s="2" t="s">
        <v>15</v>
      </c>
      <c r="I19" s="2" t="s">
        <v>25</v>
      </c>
      <c r="J19" s="2" t="s">
        <v>17</v>
      </c>
    </row>
    <row r="20" spans="1:10" ht="105" x14ac:dyDescent="0.25">
      <c r="A20" s="10" t="s">
        <v>571</v>
      </c>
      <c r="B20" s="14" t="s">
        <v>10</v>
      </c>
      <c r="C20" s="2" t="s">
        <v>11</v>
      </c>
      <c r="D20" s="2" t="s">
        <v>12</v>
      </c>
      <c r="E20" s="2" t="s">
        <v>13</v>
      </c>
      <c r="F20" s="2" t="s">
        <v>29</v>
      </c>
      <c r="G20" s="2" t="s">
        <v>15</v>
      </c>
      <c r="H20" s="2" t="s">
        <v>15</v>
      </c>
      <c r="I20" s="2" t="s">
        <v>25</v>
      </c>
      <c r="J20" s="2" t="s">
        <v>17</v>
      </c>
    </row>
    <row r="21" spans="1:10" ht="90" x14ac:dyDescent="0.25">
      <c r="A21" s="10" t="s">
        <v>571</v>
      </c>
      <c r="B21" s="14" t="s">
        <v>10</v>
      </c>
      <c r="C21" s="2" t="s">
        <v>11</v>
      </c>
      <c r="D21" s="2" t="s">
        <v>12</v>
      </c>
      <c r="E21" s="2" t="s">
        <v>13</v>
      </c>
      <c r="F21" s="2" t="s">
        <v>30</v>
      </c>
      <c r="G21" s="2" t="s">
        <v>15</v>
      </c>
      <c r="H21" s="2" t="s">
        <v>15</v>
      </c>
      <c r="I21" s="2" t="s">
        <v>31</v>
      </c>
      <c r="J21" s="2" t="s">
        <v>32</v>
      </c>
    </row>
    <row r="22" spans="1:10" ht="210" x14ac:dyDescent="0.25">
      <c r="A22" s="10" t="s">
        <v>571</v>
      </c>
      <c r="B22" s="14" t="s">
        <v>33</v>
      </c>
      <c r="C22" s="2" t="s">
        <v>34</v>
      </c>
      <c r="D22" s="2" t="s">
        <v>12</v>
      </c>
      <c r="E22" s="2" t="s">
        <v>13</v>
      </c>
      <c r="F22" s="2" t="s">
        <v>35</v>
      </c>
      <c r="G22" s="2" t="s">
        <v>15</v>
      </c>
      <c r="H22" s="2" t="s">
        <v>15</v>
      </c>
      <c r="I22" s="2" t="s">
        <v>36</v>
      </c>
      <c r="J22" s="2" t="s">
        <v>17</v>
      </c>
    </row>
    <row r="23" spans="1:10" ht="75" x14ac:dyDescent="0.25">
      <c r="A23" s="10" t="s">
        <v>571</v>
      </c>
      <c r="B23" s="14" t="s">
        <v>33</v>
      </c>
      <c r="C23" s="2" t="s">
        <v>34</v>
      </c>
      <c r="D23" s="2" t="s">
        <v>12</v>
      </c>
      <c r="E23" s="2" t="s">
        <v>13</v>
      </c>
      <c r="F23" s="2" t="s">
        <v>37</v>
      </c>
      <c r="G23" s="2" t="s">
        <v>15</v>
      </c>
      <c r="H23" s="2" t="s">
        <v>15</v>
      </c>
      <c r="I23" s="2" t="s">
        <v>38</v>
      </c>
      <c r="J23" s="2" t="s">
        <v>17</v>
      </c>
    </row>
    <row r="24" spans="1:10" ht="120" x14ac:dyDescent="0.25">
      <c r="A24" s="10" t="s">
        <v>571</v>
      </c>
      <c r="B24" s="14" t="s">
        <v>33</v>
      </c>
      <c r="C24" s="2" t="s">
        <v>34</v>
      </c>
      <c r="D24" s="2" t="s">
        <v>12</v>
      </c>
      <c r="E24" s="2" t="s">
        <v>13</v>
      </c>
      <c r="F24" s="2" t="s">
        <v>39</v>
      </c>
      <c r="G24" s="2" t="s">
        <v>15</v>
      </c>
      <c r="H24" s="2" t="s">
        <v>15</v>
      </c>
      <c r="I24" s="2" t="s">
        <v>40</v>
      </c>
      <c r="J24" s="2" t="s">
        <v>17</v>
      </c>
    </row>
    <row r="25" spans="1:10" ht="60" x14ac:dyDescent="0.25">
      <c r="A25" s="10" t="s">
        <v>571</v>
      </c>
      <c r="B25" s="14" t="s">
        <v>33</v>
      </c>
      <c r="C25" s="2" t="s">
        <v>34</v>
      </c>
      <c r="D25" s="2" t="s">
        <v>12</v>
      </c>
      <c r="E25" s="2" t="s">
        <v>13</v>
      </c>
      <c r="F25" s="2" t="s">
        <v>41</v>
      </c>
      <c r="G25" s="2" t="s">
        <v>15</v>
      </c>
      <c r="H25" s="2" t="s">
        <v>15</v>
      </c>
      <c r="I25" s="2" t="s">
        <v>42</v>
      </c>
      <c r="J25" s="2" t="s">
        <v>17</v>
      </c>
    </row>
    <row r="26" spans="1:10" ht="60" x14ac:dyDescent="0.25">
      <c r="A26" s="10" t="s">
        <v>571</v>
      </c>
      <c r="B26" s="14" t="s">
        <v>33</v>
      </c>
      <c r="C26" s="2" t="s">
        <v>34</v>
      </c>
      <c r="D26" s="2" t="s">
        <v>12</v>
      </c>
      <c r="E26" s="2" t="s">
        <v>13</v>
      </c>
      <c r="F26" s="2" t="s">
        <v>43</v>
      </c>
      <c r="G26" s="2" t="s">
        <v>15</v>
      </c>
      <c r="H26" s="2" t="s">
        <v>15</v>
      </c>
      <c r="I26" s="2" t="s">
        <v>44</v>
      </c>
      <c r="J26" s="2" t="s">
        <v>17</v>
      </c>
    </row>
    <row r="27" spans="1:10" ht="60" x14ac:dyDescent="0.25">
      <c r="A27" s="10" t="s">
        <v>571</v>
      </c>
      <c r="B27" s="14" t="s">
        <v>33</v>
      </c>
      <c r="C27" s="2" t="s">
        <v>34</v>
      </c>
      <c r="D27" s="2" t="s">
        <v>12</v>
      </c>
      <c r="E27" s="2" t="s">
        <v>13</v>
      </c>
      <c r="F27" s="2" t="s">
        <v>45</v>
      </c>
      <c r="G27" s="2" t="s">
        <v>15</v>
      </c>
      <c r="H27" s="2" t="s">
        <v>15</v>
      </c>
      <c r="I27" s="2" t="s">
        <v>46</v>
      </c>
      <c r="J27" s="2" t="s">
        <v>17</v>
      </c>
    </row>
    <row r="28" spans="1:10" ht="60" x14ac:dyDescent="0.25">
      <c r="A28" s="10" t="s">
        <v>571</v>
      </c>
      <c r="B28" s="14" t="s">
        <v>33</v>
      </c>
      <c r="C28" s="2" t="s">
        <v>34</v>
      </c>
      <c r="D28" s="2" t="s">
        <v>12</v>
      </c>
      <c r="E28" s="2" t="s">
        <v>13</v>
      </c>
      <c r="F28" s="2" t="s">
        <v>47</v>
      </c>
      <c r="G28" s="2" t="s">
        <v>15</v>
      </c>
      <c r="H28" s="2" t="s">
        <v>15</v>
      </c>
      <c r="I28" s="2" t="s">
        <v>48</v>
      </c>
      <c r="J28" s="2" t="s">
        <v>17</v>
      </c>
    </row>
    <row r="29" spans="1:10" ht="105" x14ac:dyDescent="0.25">
      <c r="A29" s="10" t="s">
        <v>571</v>
      </c>
      <c r="B29" s="14" t="s">
        <v>33</v>
      </c>
      <c r="C29" s="2" t="s">
        <v>34</v>
      </c>
      <c r="D29" s="2" t="s">
        <v>12</v>
      </c>
      <c r="E29" s="2" t="s">
        <v>13</v>
      </c>
      <c r="F29" s="2" t="s">
        <v>49</v>
      </c>
      <c r="G29" s="2" t="s">
        <v>15</v>
      </c>
      <c r="H29" s="2" t="s">
        <v>15</v>
      </c>
      <c r="I29" s="2" t="s">
        <v>40</v>
      </c>
      <c r="J29" s="2" t="s">
        <v>17</v>
      </c>
    </row>
    <row r="30" spans="1:10" ht="255" x14ac:dyDescent="0.25">
      <c r="A30" s="10" t="s">
        <v>571</v>
      </c>
      <c r="B30" s="14" t="s">
        <v>50</v>
      </c>
      <c r="C30" s="2" t="s">
        <v>51</v>
      </c>
      <c r="D30" s="2" t="s">
        <v>12</v>
      </c>
      <c r="E30" s="2" t="s">
        <v>13</v>
      </c>
      <c r="F30" s="2" t="s">
        <v>52</v>
      </c>
      <c r="G30" s="2" t="s">
        <v>15</v>
      </c>
      <c r="H30" s="2" t="s">
        <v>15</v>
      </c>
      <c r="I30" s="2" t="s">
        <v>53</v>
      </c>
      <c r="J30" s="2" t="s">
        <v>17</v>
      </c>
    </row>
    <row r="31" spans="1:10" ht="315" x14ac:dyDescent="0.25">
      <c r="A31" s="10" t="s">
        <v>571</v>
      </c>
      <c r="B31" s="14" t="s">
        <v>54</v>
      </c>
      <c r="C31" s="2" t="s">
        <v>55</v>
      </c>
      <c r="D31" s="2" t="s">
        <v>12</v>
      </c>
      <c r="E31" s="2" t="s">
        <v>13</v>
      </c>
      <c r="F31" s="2" t="s">
        <v>56</v>
      </c>
      <c r="G31" s="2" t="s">
        <v>15</v>
      </c>
      <c r="H31" s="2" t="s">
        <v>15</v>
      </c>
      <c r="I31" s="2" t="s">
        <v>36</v>
      </c>
      <c r="J31" s="2" t="s">
        <v>17</v>
      </c>
    </row>
    <row r="32" spans="1:10" ht="75" x14ac:dyDescent="0.25">
      <c r="A32" s="10" t="s">
        <v>571</v>
      </c>
      <c r="B32" s="14" t="s">
        <v>54</v>
      </c>
      <c r="C32" s="2" t="s">
        <v>55</v>
      </c>
      <c r="D32" s="2" t="s">
        <v>12</v>
      </c>
      <c r="E32" s="2" t="s">
        <v>13</v>
      </c>
      <c r="F32" s="2" t="s">
        <v>57</v>
      </c>
      <c r="G32" s="2" t="s">
        <v>15</v>
      </c>
      <c r="H32" s="2" t="s">
        <v>15</v>
      </c>
      <c r="I32" s="2" t="s">
        <v>38</v>
      </c>
      <c r="J32" s="2" t="s">
        <v>17</v>
      </c>
    </row>
    <row r="33" spans="1:10" ht="135" x14ac:dyDescent="0.25">
      <c r="A33" s="10" t="s">
        <v>571</v>
      </c>
      <c r="B33" s="14" t="s">
        <v>54</v>
      </c>
      <c r="C33" s="2" t="s">
        <v>55</v>
      </c>
      <c r="D33" s="2" t="s">
        <v>12</v>
      </c>
      <c r="E33" s="2" t="s">
        <v>13</v>
      </c>
      <c r="F33" s="2" t="s">
        <v>58</v>
      </c>
      <c r="G33" s="2" t="s">
        <v>15</v>
      </c>
      <c r="H33" s="2" t="s">
        <v>15</v>
      </c>
      <c r="I33" s="2" t="s">
        <v>40</v>
      </c>
      <c r="J33" s="2" t="s">
        <v>17</v>
      </c>
    </row>
    <row r="34" spans="1:10" ht="135" x14ac:dyDescent="0.25">
      <c r="A34" s="10" t="s">
        <v>571</v>
      </c>
      <c r="B34" s="14" t="s">
        <v>54</v>
      </c>
      <c r="C34" s="2" t="s">
        <v>55</v>
      </c>
      <c r="D34" s="2" t="s">
        <v>12</v>
      </c>
      <c r="E34" s="2" t="s">
        <v>13</v>
      </c>
      <c r="F34" s="2" t="s">
        <v>59</v>
      </c>
      <c r="G34" s="2" t="s">
        <v>15</v>
      </c>
      <c r="H34" s="2" t="s">
        <v>15</v>
      </c>
      <c r="I34" s="2" t="s">
        <v>40</v>
      </c>
      <c r="J34" s="2" t="s">
        <v>17</v>
      </c>
    </row>
    <row r="35" spans="1:10" ht="165" x14ac:dyDescent="0.25">
      <c r="A35" s="10" t="s">
        <v>571</v>
      </c>
      <c r="B35" s="14" t="s">
        <v>54</v>
      </c>
      <c r="C35" s="2" t="s">
        <v>55</v>
      </c>
      <c r="D35" s="2" t="s">
        <v>12</v>
      </c>
      <c r="E35" s="2" t="s">
        <v>13</v>
      </c>
      <c r="F35" s="2" t="s">
        <v>60</v>
      </c>
      <c r="G35" s="2" t="s">
        <v>15</v>
      </c>
      <c r="H35" s="2" t="s">
        <v>15</v>
      </c>
      <c r="I35" s="2" t="s">
        <v>40</v>
      </c>
      <c r="J35" s="2" t="s">
        <v>17</v>
      </c>
    </row>
    <row r="36" spans="1:10" ht="165" x14ac:dyDescent="0.25">
      <c r="A36" s="10" t="s">
        <v>571</v>
      </c>
      <c r="B36" s="14" t="s">
        <v>54</v>
      </c>
      <c r="C36" s="2" t="s">
        <v>55</v>
      </c>
      <c r="D36" s="2" t="s">
        <v>12</v>
      </c>
      <c r="E36" s="2" t="s">
        <v>13</v>
      </c>
      <c r="F36" s="2" t="s">
        <v>61</v>
      </c>
      <c r="G36" s="2" t="s">
        <v>15</v>
      </c>
      <c r="H36" s="2" t="s">
        <v>15</v>
      </c>
      <c r="I36" s="2" t="s">
        <v>40</v>
      </c>
      <c r="J36" s="2" t="s">
        <v>17</v>
      </c>
    </row>
    <row r="37" spans="1:10" ht="105" x14ac:dyDescent="0.25">
      <c r="A37" s="10" t="s">
        <v>571</v>
      </c>
      <c r="B37" s="14" t="s">
        <v>54</v>
      </c>
      <c r="C37" s="2" t="s">
        <v>55</v>
      </c>
      <c r="D37" s="2" t="s">
        <v>12</v>
      </c>
      <c r="E37" s="2" t="s">
        <v>13</v>
      </c>
      <c r="F37" s="2" t="s">
        <v>62</v>
      </c>
      <c r="G37" s="2" t="s">
        <v>15</v>
      </c>
      <c r="H37" s="2" t="s">
        <v>15</v>
      </c>
      <c r="I37" s="2" t="s">
        <v>40</v>
      </c>
      <c r="J37" s="2" t="s">
        <v>17</v>
      </c>
    </row>
    <row r="38" spans="1:10" ht="180" x14ac:dyDescent="0.25">
      <c r="A38" s="10" t="s">
        <v>571</v>
      </c>
      <c r="B38" s="14" t="s">
        <v>54</v>
      </c>
      <c r="C38" s="2" t="s">
        <v>55</v>
      </c>
      <c r="D38" s="2" t="s">
        <v>12</v>
      </c>
      <c r="E38" s="2" t="s">
        <v>13</v>
      </c>
      <c r="F38" s="2" t="s">
        <v>63</v>
      </c>
      <c r="G38" s="2" t="s">
        <v>15</v>
      </c>
      <c r="H38" s="2" t="s">
        <v>15</v>
      </c>
      <c r="I38" s="2" t="s">
        <v>40</v>
      </c>
      <c r="J38" s="2" t="s">
        <v>17</v>
      </c>
    </row>
    <row r="39" spans="1:10" ht="180" x14ac:dyDescent="0.25">
      <c r="A39" s="10" t="s">
        <v>571</v>
      </c>
      <c r="B39" s="14" t="s">
        <v>54</v>
      </c>
      <c r="C39" s="2" t="s">
        <v>55</v>
      </c>
      <c r="D39" s="2" t="s">
        <v>12</v>
      </c>
      <c r="E39" s="2" t="s">
        <v>13</v>
      </c>
      <c r="F39" s="2" t="s">
        <v>64</v>
      </c>
      <c r="G39" s="2" t="s">
        <v>15</v>
      </c>
      <c r="H39" s="2" t="s">
        <v>15</v>
      </c>
      <c r="I39" s="2" t="s">
        <v>40</v>
      </c>
      <c r="J39" s="2" t="s">
        <v>17</v>
      </c>
    </row>
    <row r="40" spans="1:10" ht="210" x14ac:dyDescent="0.25">
      <c r="A40" s="10" t="s">
        <v>571</v>
      </c>
      <c r="B40" s="14" t="s">
        <v>54</v>
      </c>
      <c r="C40" s="2" t="s">
        <v>55</v>
      </c>
      <c r="D40" s="2" t="s">
        <v>12</v>
      </c>
      <c r="E40" s="2" t="s">
        <v>13</v>
      </c>
      <c r="F40" s="2" t="s">
        <v>65</v>
      </c>
      <c r="G40" s="2" t="s">
        <v>15</v>
      </c>
      <c r="H40" s="2" t="s">
        <v>15</v>
      </c>
      <c r="I40" s="2" t="s">
        <v>40</v>
      </c>
      <c r="J40" s="2" t="s">
        <v>17</v>
      </c>
    </row>
    <row r="41" spans="1:10" ht="165" x14ac:dyDescent="0.25">
      <c r="A41" s="10" t="s">
        <v>571</v>
      </c>
      <c r="B41" s="14" t="s">
        <v>54</v>
      </c>
      <c r="C41" s="2" t="s">
        <v>55</v>
      </c>
      <c r="D41" s="2" t="s">
        <v>12</v>
      </c>
      <c r="E41" s="2" t="s">
        <v>13</v>
      </c>
      <c r="F41" s="2" t="s">
        <v>66</v>
      </c>
      <c r="G41" s="2" t="s">
        <v>15</v>
      </c>
      <c r="H41" s="2" t="s">
        <v>15</v>
      </c>
      <c r="I41" s="2" t="s">
        <v>40</v>
      </c>
      <c r="J41" s="2" t="s">
        <v>17</v>
      </c>
    </row>
    <row r="42" spans="1:10" ht="90" x14ac:dyDescent="0.25">
      <c r="A42" s="10" t="s">
        <v>571</v>
      </c>
      <c r="B42" s="14" t="s">
        <v>54</v>
      </c>
      <c r="C42" s="2" t="s">
        <v>55</v>
      </c>
      <c r="D42" s="2" t="s">
        <v>12</v>
      </c>
      <c r="E42" s="2" t="s">
        <v>13</v>
      </c>
      <c r="F42" s="2" t="s">
        <v>67</v>
      </c>
      <c r="G42" s="2" t="s">
        <v>15</v>
      </c>
      <c r="H42" s="2" t="s">
        <v>15</v>
      </c>
      <c r="I42" s="2" t="s">
        <v>40</v>
      </c>
      <c r="J42" s="2" t="s">
        <v>17</v>
      </c>
    </row>
    <row r="43" spans="1:10" ht="165" x14ac:dyDescent="0.25">
      <c r="A43" s="10" t="s">
        <v>571</v>
      </c>
      <c r="B43" s="14" t="s">
        <v>54</v>
      </c>
      <c r="C43" s="2" t="s">
        <v>55</v>
      </c>
      <c r="D43" s="2" t="s">
        <v>12</v>
      </c>
      <c r="E43" s="2" t="s">
        <v>13</v>
      </c>
      <c r="F43" s="2" t="s">
        <v>68</v>
      </c>
      <c r="G43" s="2" t="s">
        <v>15</v>
      </c>
      <c r="H43" s="2" t="s">
        <v>15</v>
      </c>
      <c r="I43" s="2" t="s">
        <v>69</v>
      </c>
      <c r="J43" s="2" t="s">
        <v>17</v>
      </c>
    </row>
    <row r="44" spans="1:10" ht="75" x14ac:dyDescent="0.25">
      <c r="A44" s="10" t="s">
        <v>571</v>
      </c>
      <c r="B44" s="14" t="s">
        <v>70</v>
      </c>
      <c r="C44" s="2" t="s">
        <v>71</v>
      </c>
      <c r="D44" s="2" t="s">
        <v>12</v>
      </c>
      <c r="E44" s="2" t="s">
        <v>13</v>
      </c>
      <c r="F44" s="2" t="s">
        <v>72</v>
      </c>
      <c r="G44" s="2" t="s">
        <v>15</v>
      </c>
      <c r="H44" s="2" t="s">
        <v>15</v>
      </c>
      <c r="I44" s="2" t="s">
        <v>36</v>
      </c>
      <c r="J44" s="2" t="s">
        <v>17</v>
      </c>
    </row>
    <row r="45" spans="1:10" ht="75" x14ac:dyDescent="0.25">
      <c r="A45" s="10" t="s">
        <v>571</v>
      </c>
      <c r="B45" s="14" t="s">
        <v>70</v>
      </c>
      <c r="C45" s="2" t="s">
        <v>71</v>
      </c>
      <c r="D45" s="2" t="s">
        <v>12</v>
      </c>
      <c r="E45" s="2" t="s">
        <v>13</v>
      </c>
      <c r="F45" s="2" t="s">
        <v>73</v>
      </c>
      <c r="G45" s="2" t="s">
        <v>15</v>
      </c>
      <c r="H45" s="2" t="s">
        <v>15</v>
      </c>
      <c r="I45" s="2" t="s">
        <v>36</v>
      </c>
      <c r="J45" s="2" t="s">
        <v>17</v>
      </c>
    </row>
    <row r="46" spans="1:10" ht="75" x14ac:dyDescent="0.25">
      <c r="A46" s="10" t="s">
        <v>571</v>
      </c>
      <c r="B46" s="14" t="s">
        <v>70</v>
      </c>
      <c r="C46" s="2" t="s">
        <v>71</v>
      </c>
      <c r="D46" s="2" t="s">
        <v>12</v>
      </c>
      <c r="E46" s="2" t="s">
        <v>13</v>
      </c>
      <c r="F46" s="2" t="s">
        <v>74</v>
      </c>
      <c r="G46" s="2" t="s">
        <v>15</v>
      </c>
      <c r="H46" s="2" t="s">
        <v>15</v>
      </c>
      <c r="I46" s="2" t="s">
        <v>75</v>
      </c>
      <c r="J46" s="2" t="s">
        <v>17</v>
      </c>
    </row>
    <row r="47" spans="1:10" ht="135" x14ac:dyDescent="0.25">
      <c r="A47" s="10" t="s">
        <v>571</v>
      </c>
      <c r="B47" s="14" t="s">
        <v>70</v>
      </c>
      <c r="C47" s="2" t="s">
        <v>71</v>
      </c>
      <c r="D47" s="2" t="s">
        <v>12</v>
      </c>
      <c r="E47" s="2" t="s">
        <v>13</v>
      </c>
      <c r="F47" s="2" t="s">
        <v>76</v>
      </c>
      <c r="G47" s="2" t="s">
        <v>15</v>
      </c>
      <c r="H47" s="2" t="s">
        <v>15</v>
      </c>
      <c r="I47" s="2" t="s">
        <v>40</v>
      </c>
      <c r="J47" s="2" t="s">
        <v>17</v>
      </c>
    </row>
    <row r="48" spans="1:10" ht="90" x14ac:dyDescent="0.25">
      <c r="A48" s="10" t="s">
        <v>571</v>
      </c>
      <c r="B48" s="14" t="s">
        <v>70</v>
      </c>
      <c r="C48" s="2" t="s">
        <v>71</v>
      </c>
      <c r="D48" s="2" t="s">
        <v>12</v>
      </c>
      <c r="E48" s="2" t="s">
        <v>13</v>
      </c>
      <c r="F48" s="2" t="s">
        <v>77</v>
      </c>
      <c r="G48" s="2" t="s">
        <v>15</v>
      </c>
      <c r="H48" s="2" t="s">
        <v>15</v>
      </c>
      <c r="I48" s="2" t="s">
        <v>78</v>
      </c>
      <c r="J48" s="2" t="s">
        <v>17</v>
      </c>
    </row>
    <row r="49" spans="1:10" ht="45" x14ac:dyDescent="0.25">
      <c r="A49" s="10" t="s">
        <v>571</v>
      </c>
      <c r="B49" s="14" t="s">
        <v>70</v>
      </c>
      <c r="C49" s="2" t="s">
        <v>71</v>
      </c>
      <c r="D49" s="2" t="s">
        <v>12</v>
      </c>
      <c r="E49" s="2" t="s">
        <v>13</v>
      </c>
      <c r="F49" s="2" t="s">
        <v>79</v>
      </c>
      <c r="G49" s="2" t="s">
        <v>15</v>
      </c>
      <c r="H49" s="2" t="s">
        <v>15</v>
      </c>
      <c r="I49" s="2" t="s">
        <v>80</v>
      </c>
      <c r="J49" s="2" t="s">
        <v>17</v>
      </c>
    </row>
    <row r="50" spans="1:10" ht="75" x14ac:dyDescent="0.25">
      <c r="A50" s="10" t="s">
        <v>571</v>
      </c>
      <c r="B50" s="14" t="s">
        <v>70</v>
      </c>
      <c r="C50" s="2" t="s">
        <v>71</v>
      </c>
      <c r="D50" s="2" t="s">
        <v>12</v>
      </c>
      <c r="E50" s="2" t="s">
        <v>13</v>
      </c>
      <c r="F50" s="2" t="s">
        <v>81</v>
      </c>
      <c r="G50" s="2" t="s">
        <v>15</v>
      </c>
      <c r="H50" s="2" t="s">
        <v>15</v>
      </c>
      <c r="I50" s="2" t="s">
        <v>82</v>
      </c>
      <c r="J50" s="2" t="s">
        <v>17</v>
      </c>
    </row>
    <row r="51" spans="1:10" ht="45" x14ac:dyDescent="0.25">
      <c r="A51" s="10" t="s">
        <v>571</v>
      </c>
      <c r="B51" s="14" t="s">
        <v>70</v>
      </c>
      <c r="C51" s="2" t="s">
        <v>71</v>
      </c>
      <c r="D51" s="2" t="s">
        <v>12</v>
      </c>
      <c r="E51" s="2" t="s">
        <v>13</v>
      </c>
      <c r="F51" s="2" t="s">
        <v>83</v>
      </c>
      <c r="G51" s="2" t="s">
        <v>15</v>
      </c>
      <c r="H51" s="2" t="s">
        <v>15</v>
      </c>
      <c r="I51" s="2" t="s">
        <v>82</v>
      </c>
      <c r="J51" s="2" t="s">
        <v>17</v>
      </c>
    </row>
    <row r="52" spans="1:10" ht="180" x14ac:dyDescent="0.25">
      <c r="A52" s="10" t="s">
        <v>572</v>
      </c>
      <c r="B52" s="14" t="s">
        <v>84</v>
      </c>
      <c r="C52" s="2" t="s">
        <v>85</v>
      </c>
      <c r="D52" s="2" t="s">
        <v>12</v>
      </c>
      <c r="E52" s="2" t="s">
        <v>13</v>
      </c>
      <c r="F52" s="2" t="s">
        <v>86</v>
      </c>
      <c r="G52" s="2" t="s">
        <v>15</v>
      </c>
      <c r="H52" s="2" t="s">
        <v>15</v>
      </c>
      <c r="I52" s="2" t="s">
        <v>87</v>
      </c>
      <c r="J52" s="2" t="s">
        <v>17</v>
      </c>
    </row>
    <row r="53" spans="1:10" ht="150" x14ac:dyDescent="0.25">
      <c r="A53" s="10" t="s">
        <v>572</v>
      </c>
      <c r="B53" s="14" t="s">
        <v>84</v>
      </c>
      <c r="C53" s="2" t="s">
        <v>85</v>
      </c>
      <c r="D53" s="2" t="s">
        <v>12</v>
      </c>
      <c r="E53" s="2" t="s">
        <v>13</v>
      </c>
      <c r="F53" s="2" t="s">
        <v>88</v>
      </c>
      <c r="G53" s="2" t="s">
        <v>15</v>
      </c>
      <c r="H53" s="2" t="s">
        <v>15</v>
      </c>
      <c r="I53" s="2" t="s">
        <v>87</v>
      </c>
      <c r="J53" s="2" t="s">
        <v>17</v>
      </c>
    </row>
    <row r="54" spans="1:10" ht="30" x14ac:dyDescent="0.25">
      <c r="A54" s="10" t="s">
        <v>572</v>
      </c>
      <c r="B54" s="14" t="s">
        <v>84</v>
      </c>
      <c r="C54" s="2" t="s">
        <v>85</v>
      </c>
      <c r="D54" s="2" t="s">
        <v>12</v>
      </c>
      <c r="E54" s="2" t="s">
        <v>13</v>
      </c>
      <c r="F54" s="2" t="s">
        <v>89</v>
      </c>
      <c r="G54" s="2" t="s">
        <v>15</v>
      </c>
      <c r="H54" s="2" t="s">
        <v>15</v>
      </c>
      <c r="I54" s="2" t="s">
        <v>90</v>
      </c>
      <c r="J54" s="2" t="s">
        <v>17</v>
      </c>
    </row>
    <row r="55" spans="1:10" ht="120" x14ac:dyDescent="0.25">
      <c r="A55" s="10" t="s">
        <v>572</v>
      </c>
      <c r="B55" s="14" t="s">
        <v>84</v>
      </c>
      <c r="C55" s="2" t="s">
        <v>85</v>
      </c>
      <c r="D55" s="2" t="s">
        <v>12</v>
      </c>
      <c r="E55" s="2" t="s">
        <v>13</v>
      </c>
      <c r="F55" s="2" t="s">
        <v>91</v>
      </c>
      <c r="G55" s="2" t="s">
        <v>15</v>
      </c>
      <c r="H55" s="2" t="s">
        <v>15</v>
      </c>
      <c r="I55" s="2" t="s">
        <v>87</v>
      </c>
      <c r="J55" s="2" t="s">
        <v>17</v>
      </c>
    </row>
    <row r="56" spans="1:10" ht="105" x14ac:dyDescent="0.25">
      <c r="A56" s="10" t="s">
        <v>572</v>
      </c>
      <c r="B56" s="14" t="s">
        <v>84</v>
      </c>
      <c r="C56" s="2" t="s">
        <v>85</v>
      </c>
      <c r="D56" s="2" t="s">
        <v>12</v>
      </c>
      <c r="E56" s="2" t="s">
        <v>13</v>
      </c>
      <c r="F56" s="2" t="s">
        <v>92</v>
      </c>
      <c r="G56" s="2" t="s">
        <v>15</v>
      </c>
      <c r="H56" s="2" t="s">
        <v>15</v>
      </c>
      <c r="I56" s="2" t="s">
        <v>87</v>
      </c>
      <c r="J56" s="2" t="s">
        <v>17</v>
      </c>
    </row>
    <row r="57" spans="1:10" ht="75" x14ac:dyDescent="0.25">
      <c r="A57" s="10" t="s">
        <v>572</v>
      </c>
      <c r="B57" s="14" t="s">
        <v>84</v>
      </c>
      <c r="C57" s="2" t="s">
        <v>85</v>
      </c>
      <c r="D57" s="2" t="s">
        <v>12</v>
      </c>
      <c r="E57" s="2" t="s">
        <v>13</v>
      </c>
      <c r="F57" s="2" t="s">
        <v>93</v>
      </c>
      <c r="G57" s="2" t="s">
        <v>15</v>
      </c>
      <c r="H57" s="2" t="s">
        <v>15</v>
      </c>
      <c r="I57" s="2" t="s">
        <v>87</v>
      </c>
      <c r="J57" s="2" t="s">
        <v>17</v>
      </c>
    </row>
    <row r="58" spans="1:10" ht="75" x14ac:dyDescent="0.25">
      <c r="A58" s="10" t="s">
        <v>572</v>
      </c>
      <c r="B58" s="14" t="s">
        <v>84</v>
      </c>
      <c r="C58" s="2" t="s">
        <v>85</v>
      </c>
      <c r="D58" s="2" t="s">
        <v>12</v>
      </c>
      <c r="E58" s="2" t="s">
        <v>13</v>
      </c>
      <c r="F58" s="2" t="s">
        <v>94</v>
      </c>
      <c r="G58" s="2" t="s">
        <v>15</v>
      </c>
      <c r="H58" s="2" t="s">
        <v>15</v>
      </c>
      <c r="I58" s="2" t="s">
        <v>87</v>
      </c>
      <c r="J58" s="2" t="s">
        <v>17</v>
      </c>
    </row>
    <row r="59" spans="1:10" ht="90" x14ac:dyDescent="0.25">
      <c r="A59" s="10" t="s">
        <v>572</v>
      </c>
      <c r="B59" s="14" t="s">
        <v>84</v>
      </c>
      <c r="C59" s="2" t="s">
        <v>85</v>
      </c>
      <c r="D59" s="2" t="s">
        <v>12</v>
      </c>
      <c r="E59" s="2" t="s">
        <v>13</v>
      </c>
      <c r="F59" s="2" t="s">
        <v>95</v>
      </c>
      <c r="G59" s="2" t="s">
        <v>15</v>
      </c>
      <c r="H59" s="2" t="s">
        <v>15</v>
      </c>
      <c r="I59" s="2" t="s">
        <v>87</v>
      </c>
      <c r="J59" s="2" t="s">
        <v>17</v>
      </c>
    </row>
    <row r="60" spans="1:10" ht="150" x14ac:dyDescent="0.25">
      <c r="A60" s="10" t="s">
        <v>572</v>
      </c>
      <c r="B60" s="14" t="s">
        <v>84</v>
      </c>
      <c r="C60" s="2" t="s">
        <v>85</v>
      </c>
      <c r="D60" s="2" t="s">
        <v>12</v>
      </c>
      <c r="E60" s="2" t="s">
        <v>13</v>
      </c>
      <c r="F60" s="2" t="s">
        <v>96</v>
      </c>
      <c r="G60" s="2" t="s">
        <v>15</v>
      </c>
      <c r="H60" s="2" t="s">
        <v>15</v>
      </c>
      <c r="I60" s="2" t="s">
        <v>87</v>
      </c>
      <c r="J60" s="2" t="s">
        <v>17</v>
      </c>
    </row>
    <row r="61" spans="1:10" ht="180" x14ac:dyDescent="0.25">
      <c r="A61" s="10" t="s">
        <v>572</v>
      </c>
      <c r="B61" s="14" t="s">
        <v>84</v>
      </c>
      <c r="C61" s="2" t="s">
        <v>85</v>
      </c>
      <c r="D61" s="2" t="s">
        <v>12</v>
      </c>
      <c r="E61" s="2" t="s">
        <v>13</v>
      </c>
      <c r="F61" s="2" t="s">
        <v>97</v>
      </c>
      <c r="G61" s="2" t="s">
        <v>15</v>
      </c>
      <c r="H61" s="2" t="s">
        <v>15</v>
      </c>
      <c r="I61" s="2" t="s">
        <v>42</v>
      </c>
      <c r="J61" s="2" t="s">
        <v>17</v>
      </c>
    </row>
    <row r="62" spans="1:10" ht="150" x14ac:dyDescent="0.25">
      <c r="A62" s="10" t="s">
        <v>572</v>
      </c>
      <c r="B62" s="14" t="s">
        <v>84</v>
      </c>
      <c r="C62" s="2" t="s">
        <v>85</v>
      </c>
      <c r="D62" s="2" t="s">
        <v>12</v>
      </c>
      <c r="E62" s="2" t="s">
        <v>13</v>
      </c>
      <c r="F62" s="2" t="s">
        <v>98</v>
      </c>
      <c r="G62" s="2" t="s">
        <v>15</v>
      </c>
      <c r="H62" s="2" t="s">
        <v>15</v>
      </c>
      <c r="I62" s="2" t="s">
        <v>87</v>
      </c>
      <c r="J62" s="2" t="s">
        <v>17</v>
      </c>
    </row>
    <row r="63" spans="1:10" ht="105" x14ac:dyDescent="0.25">
      <c r="A63" s="10" t="s">
        <v>572</v>
      </c>
      <c r="B63" s="14" t="s">
        <v>84</v>
      </c>
      <c r="C63" s="2" t="s">
        <v>85</v>
      </c>
      <c r="D63" s="2" t="s">
        <v>12</v>
      </c>
      <c r="E63" s="2" t="s">
        <v>13</v>
      </c>
      <c r="F63" s="2" t="s">
        <v>99</v>
      </c>
      <c r="G63" s="2" t="s">
        <v>15</v>
      </c>
      <c r="H63" s="2" t="s">
        <v>15</v>
      </c>
      <c r="I63" s="2" t="s">
        <v>100</v>
      </c>
      <c r="J63" s="2" t="s">
        <v>17</v>
      </c>
    </row>
    <row r="64" spans="1:10" ht="75" x14ac:dyDescent="0.25">
      <c r="A64" s="10" t="s">
        <v>572</v>
      </c>
      <c r="B64" s="14" t="s">
        <v>84</v>
      </c>
      <c r="C64" s="2" t="s">
        <v>85</v>
      </c>
      <c r="D64" s="2" t="s">
        <v>12</v>
      </c>
      <c r="E64" s="2" t="s">
        <v>13</v>
      </c>
      <c r="F64" s="2" t="s">
        <v>101</v>
      </c>
      <c r="G64" s="2" t="s">
        <v>15</v>
      </c>
      <c r="H64" s="2" t="s">
        <v>15</v>
      </c>
      <c r="I64" s="2" t="s">
        <v>102</v>
      </c>
      <c r="J64" s="2" t="s">
        <v>17</v>
      </c>
    </row>
    <row r="65" spans="1:10" ht="195" x14ac:dyDescent="0.25">
      <c r="A65" s="10" t="s">
        <v>572</v>
      </c>
      <c r="B65" s="14" t="s">
        <v>84</v>
      </c>
      <c r="C65" s="2" t="s">
        <v>85</v>
      </c>
      <c r="D65" s="2" t="s">
        <v>12</v>
      </c>
      <c r="E65" s="2" t="s">
        <v>13</v>
      </c>
      <c r="F65" s="2" t="s">
        <v>103</v>
      </c>
      <c r="G65" s="2" t="s">
        <v>15</v>
      </c>
      <c r="H65" s="2" t="s">
        <v>15</v>
      </c>
      <c r="I65" s="2" t="s">
        <v>104</v>
      </c>
      <c r="J65" s="2" t="s">
        <v>17</v>
      </c>
    </row>
    <row r="66" spans="1:10" ht="75" x14ac:dyDescent="0.25">
      <c r="A66" s="10" t="s">
        <v>572</v>
      </c>
      <c r="B66" s="14" t="s">
        <v>84</v>
      </c>
      <c r="C66" s="2" t="s">
        <v>85</v>
      </c>
      <c r="D66" s="2" t="s">
        <v>12</v>
      </c>
      <c r="E66" s="2" t="s">
        <v>13</v>
      </c>
      <c r="F66" s="2" t="s">
        <v>105</v>
      </c>
      <c r="G66" s="2" t="s">
        <v>15</v>
      </c>
      <c r="H66" s="2" t="s">
        <v>15</v>
      </c>
      <c r="I66" s="2" t="s">
        <v>87</v>
      </c>
      <c r="J66" s="2" t="s">
        <v>17</v>
      </c>
    </row>
    <row r="67" spans="1:10" ht="75" x14ac:dyDescent="0.25">
      <c r="A67" s="10" t="s">
        <v>572</v>
      </c>
      <c r="B67" s="14" t="s">
        <v>84</v>
      </c>
      <c r="C67" s="2" t="s">
        <v>85</v>
      </c>
      <c r="D67" s="2" t="s">
        <v>12</v>
      </c>
      <c r="E67" s="2" t="s">
        <v>13</v>
      </c>
      <c r="F67" s="2" t="s">
        <v>106</v>
      </c>
      <c r="G67" s="2" t="s">
        <v>15</v>
      </c>
      <c r="H67" s="2" t="s">
        <v>15</v>
      </c>
      <c r="I67" s="2" t="s">
        <v>87</v>
      </c>
      <c r="J67" s="2" t="s">
        <v>17</v>
      </c>
    </row>
    <row r="68" spans="1:10" ht="75" x14ac:dyDescent="0.25">
      <c r="A68" s="10" t="s">
        <v>572</v>
      </c>
      <c r="B68" s="14" t="s">
        <v>84</v>
      </c>
      <c r="C68" s="2" t="s">
        <v>85</v>
      </c>
      <c r="D68" s="2" t="s">
        <v>12</v>
      </c>
      <c r="E68" s="2" t="s">
        <v>13</v>
      </c>
      <c r="F68" s="2" t="s">
        <v>107</v>
      </c>
      <c r="G68" s="2" t="s">
        <v>15</v>
      </c>
      <c r="H68" s="2" t="s">
        <v>15</v>
      </c>
      <c r="I68" s="2" t="s">
        <v>87</v>
      </c>
      <c r="J68" s="2" t="s">
        <v>17</v>
      </c>
    </row>
    <row r="69" spans="1:10" ht="75" x14ac:dyDescent="0.25">
      <c r="A69" s="10" t="s">
        <v>572</v>
      </c>
      <c r="B69" s="14" t="s">
        <v>84</v>
      </c>
      <c r="C69" s="2" t="s">
        <v>85</v>
      </c>
      <c r="D69" s="2" t="s">
        <v>12</v>
      </c>
      <c r="E69" s="2" t="s">
        <v>13</v>
      </c>
      <c r="F69" s="2" t="s">
        <v>108</v>
      </c>
      <c r="G69" s="2" t="s">
        <v>15</v>
      </c>
      <c r="H69" s="2" t="s">
        <v>15</v>
      </c>
      <c r="I69" s="2" t="s">
        <v>87</v>
      </c>
      <c r="J69" s="2" t="s">
        <v>17</v>
      </c>
    </row>
    <row r="70" spans="1:10" ht="300" x14ac:dyDescent="0.25">
      <c r="A70" s="10" t="s">
        <v>572</v>
      </c>
      <c r="B70" s="14" t="s">
        <v>84</v>
      </c>
      <c r="C70" s="2" t="s">
        <v>109</v>
      </c>
      <c r="D70" s="2" t="s">
        <v>12</v>
      </c>
      <c r="E70" s="2" t="s">
        <v>13</v>
      </c>
      <c r="F70" s="2" t="s">
        <v>110</v>
      </c>
      <c r="G70" s="2" t="s">
        <v>15</v>
      </c>
      <c r="H70" s="2" t="s">
        <v>15</v>
      </c>
      <c r="I70" s="2" t="s">
        <v>111</v>
      </c>
      <c r="J70" s="2" t="s">
        <v>17</v>
      </c>
    </row>
    <row r="71" spans="1:10" ht="60" x14ac:dyDescent="0.25">
      <c r="A71" s="10" t="s">
        <v>572</v>
      </c>
      <c r="B71" s="14" t="s">
        <v>84</v>
      </c>
      <c r="C71" s="2" t="s">
        <v>109</v>
      </c>
      <c r="D71" s="2" t="s">
        <v>12</v>
      </c>
      <c r="E71" s="2" t="s">
        <v>13</v>
      </c>
      <c r="F71" s="2" t="s">
        <v>112</v>
      </c>
      <c r="G71" s="2" t="s">
        <v>15</v>
      </c>
      <c r="H71" s="2" t="s">
        <v>15</v>
      </c>
      <c r="I71" s="2" t="s">
        <v>113</v>
      </c>
      <c r="J71" s="2" t="s">
        <v>17</v>
      </c>
    </row>
    <row r="72" spans="1:10" ht="105" x14ac:dyDescent="0.25">
      <c r="A72" s="10" t="s">
        <v>572</v>
      </c>
      <c r="B72" s="14" t="s">
        <v>84</v>
      </c>
      <c r="C72" s="2" t="s">
        <v>109</v>
      </c>
      <c r="D72" s="2" t="s">
        <v>12</v>
      </c>
      <c r="E72" s="2" t="s">
        <v>13</v>
      </c>
      <c r="F72" s="2" t="s">
        <v>114</v>
      </c>
      <c r="G72" s="2" t="s">
        <v>15</v>
      </c>
      <c r="H72" s="2" t="s">
        <v>15</v>
      </c>
      <c r="I72" s="2" t="s">
        <v>115</v>
      </c>
      <c r="J72" s="2" t="s">
        <v>17</v>
      </c>
    </row>
    <row r="73" spans="1:10" ht="105" x14ac:dyDescent="0.25">
      <c r="A73" s="10" t="s">
        <v>572</v>
      </c>
      <c r="B73" s="14" t="s">
        <v>84</v>
      </c>
      <c r="C73" s="2" t="s">
        <v>109</v>
      </c>
      <c r="D73" s="2" t="s">
        <v>12</v>
      </c>
      <c r="E73" s="2" t="s">
        <v>13</v>
      </c>
      <c r="F73" s="2" t="s">
        <v>116</v>
      </c>
      <c r="G73" s="2" t="s">
        <v>15</v>
      </c>
      <c r="H73" s="2" t="s">
        <v>15</v>
      </c>
      <c r="I73" s="2" t="s">
        <v>115</v>
      </c>
      <c r="J73" s="2" t="s">
        <v>17</v>
      </c>
    </row>
    <row r="74" spans="1:10" ht="135" x14ac:dyDescent="0.25">
      <c r="A74" s="10" t="s">
        <v>572</v>
      </c>
      <c r="B74" s="14" t="s">
        <v>84</v>
      </c>
      <c r="C74" s="2" t="s">
        <v>109</v>
      </c>
      <c r="D74" s="2" t="s">
        <v>12</v>
      </c>
      <c r="E74" s="2" t="s">
        <v>13</v>
      </c>
      <c r="F74" s="2" t="s">
        <v>117</v>
      </c>
      <c r="G74" s="2" t="s">
        <v>15</v>
      </c>
      <c r="H74" s="2" t="s">
        <v>15</v>
      </c>
      <c r="I74" s="2" t="s">
        <v>115</v>
      </c>
      <c r="J74" s="2" t="s">
        <v>17</v>
      </c>
    </row>
    <row r="75" spans="1:10" ht="105" x14ac:dyDescent="0.25">
      <c r="A75" s="10" t="s">
        <v>572</v>
      </c>
      <c r="B75" s="14" t="s">
        <v>84</v>
      </c>
      <c r="C75" s="2" t="s">
        <v>109</v>
      </c>
      <c r="D75" s="2" t="s">
        <v>12</v>
      </c>
      <c r="E75" s="2" t="s">
        <v>13</v>
      </c>
      <c r="F75" s="2" t="s">
        <v>118</v>
      </c>
      <c r="G75" s="2" t="s">
        <v>15</v>
      </c>
      <c r="H75" s="2" t="s">
        <v>15</v>
      </c>
      <c r="I75" s="2" t="s">
        <v>115</v>
      </c>
      <c r="J75" s="2" t="s">
        <v>17</v>
      </c>
    </row>
    <row r="76" spans="1:10" ht="180" x14ac:dyDescent="0.25">
      <c r="A76" s="10" t="s">
        <v>572</v>
      </c>
      <c r="B76" s="14" t="s">
        <v>119</v>
      </c>
      <c r="C76" s="2" t="s">
        <v>120</v>
      </c>
      <c r="D76" s="2" t="s">
        <v>12</v>
      </c>
      <c r="E76" s="2" t="s">
        <v>13</v>
      </c>
      <c r="F76" s="2" t="s">
        <v>121</v>
      </c>
      <c r="G76" s="2" t="s">
        <v>15</v>
      </c>
      <c r="H76" s="2" t="s">
        <v>15</v>
      </c>
      <c r="I76" s="2" t="s">
        <v>122</v>
      </c>
      <c r="J76" s="2" t="s">
        <v>17</v>
      </c>
    </row>
    <row r="77" spans="1:10" ht="105" x14ac:dyDescent="0.25">
      <c r="A77" s="10" t="s">
        <v>572</v>
      </c>
      <c r="B77" s="14" t="s">
        <v>119</v>
      </c>
      <c r="C77" s="2" t="s">
        <v>120</v>
      </c>
      <c r="D77" s="2" t="s">
        <v>12</v>
      </c>
      <c r="E77" s="2" t="s">
        <v>13</v>
      </c>
      <c r="F77" s="2" t="s">
        <v>123</v>
      </c>
      <c r="G77" s="2" t="s">
        <v>15</v>
      </c>
      <c r="H77" s="2" t="s">
        <v>15</v>
      </c>
      <c r="I77" s="2" t="s">
        <v>124</v>
      </c>
      <c r="J77" s="2" t="s">
        <v>17</v>
      </c>
    </row>
    <row r="78" spans="1:10" ht="180" x14ac:dyDescent="0.25">
      <c r="A78" s="10" t="s">
        <v>572</v>
      </c>
      <c r="B78" s="14" t="s">
        <v>119</v>
      </c>
      <c r="C78" s="2" t="s">
        <v>120</v>
      </c>
      <c r="D78" s="2" t="s">
        <v>12</v>
      </c>
      <c r="E78" s="2" t="s">
        <v>13</v>
      </c>
      <c r="F78" s="2" t="s">
        <v>125</v>
      </c>
      <c r="G78" s="2" t="s">
        <v>15</v>
      </c>
      <c r="H78" s="2" t="s">
        <v>15</v>
      </c>
      <c r="I78" s="2" t="s">
        <v>126</v>
      </c>
      <c r="J78" s="2" t="s">
        <v>17</v>
      </c>
    </row>
    <row r="79" spans="1:10" ht="75" x14ac:dyDescent="0.25">
      <c r="A79" s="10" t="s">
        <v>572</v>
      </c>
      <c r="B79" s="14" t="s">
        <v>119</v>
      </c>
      <c r="C79" s="2" t="s">
        <v>120</v>
      </c>
      <c r="D79" s="2" t="s">
        <v>12</v>
      </c>
      <c r="E79" s="2" t="s">
        <v>13</v>
      </c>
      <c r="F79" s="2" t="s">
        <v>127</v>
      </c>
      <c r="G79" s="2" t="s">
        <v>15</v>
      </c>
      <c r="H79" s="2" t="s">
        <v>15</v>
      </c>
      <c r="I79" s="2" t="s">
        <v>31</v>
      </c>
      <c r="J79" s="2" t="s">
        <v>17</v>
      </c>
    </row>
    <row r="80" spans="1:10" ht="225" x14ac:dyDescent="0.25">
      <c r="A80" s="10" t="s">
        <v>572</v>
      </c>
      <c r="B80" s="14" t="s">
        <v>128</v>
      </c>
      <c r="C80" s="2" t="s">
        <v>129</v>
      </c>
      <c r="D80" s="2" t="s">
        <v>12</v>
      </c>
      <c r="E80" s="2" t="s">
        <v>13</v>
      </c>
      <c r="F80" s="2" t="s">
        <v>130</v>
      </c>
      <c r="G80" s="2" t="s">
        <v>15</v>
      </c>
      <c r="H80" s="2" t="s">
        <v>15</v>
      </c>
      <c r="I80" s="2" t="s">
        <v>36</v>
      </c>
      <c r="J80" s="2" t="s">
        <v>17</v>
      </c>
    </row>
    <row r="81" spans="1:10" ht="180" x14ac:dyDescent="0.25">
      <c r="A81" s="10" t="s">
        <v>572</v>
      </c>
      <c r="B81" s="14" t="s">
        <v>128</v>
      </c>
      <c r="C81" s="2" t="s">
        <v>129</v>
      </c>
      <c r="D81" s="2" t="s">
        <v>12</v>
      </c>
      <c r="E81" s="2" t="s">
        <v>13</v>
      </c>
      <c r="F81" s="2" t="s">
        <v>131</v>
      </c>
      <c r="G81" s="2" t="s">
        <v>15</v>
      </c>
      <c r="H81" s="2" t="s">
        <v>15</v>
      </c>
      <c r="I81" s="2" t="s">
        <v>38</v>
      </c>
      <c r="J81" s="2" t="s">
        <v>17</v>
      </c>
    </row>
    <row r="82" spans="1:10" ht="90" x14ac:dyDescent="0.25">
      <c r="A82" s="10" t="s">
        <v>572</v>
      </c>
      <c r="B82" s="14" t="s">
        <v>128</v>
      </c>
      <c r="C82" s="2" t="s">
        <v>129</v>
      </c>
      <c r="D82" s="2" t="s">
        <v>12</v>
      </c>
      <c r="E82" s="2" t="s">
        <v>13</v>
      </c>
      <c r="F82" s="2" t="s">
        <v>132</v>
      </c>
      <c r="G82" s="2" t="s">
        <v>15</v>
      </c>
      <c r="H82" s="2" t="s">
        <v>15</v>
      </c>
      <c r="I82" s="2" t="s">
        <v>133</v>
      </c>
      <c r="J82" s="2" t="s">
        <v>17</v>
      </c>
    </row>
    <row r="83" spans="1:10" ht="135" x14ac:dyDescent="0.25">
      <c r="A83" s="10" t="s">
        <v>572</v>
      </c>
      <c r="B83" s="14" t="s">
        <v>128</v>
      </c>
      <c r="C83" s="2" t="s">
        <v>129</v>
      </c>
      <c r="D83" s="2" t="s">
        <v>12</v>
      </c>
      <c r="E83" s="2" t="s">
        <v>13</v>
      </c>
      <c r="F83" s="2" t="s">
        <v>134</v>
      </c>
      <c r="G83" s="2" t="s">
        <v>15</v>
      </c>
      <c r="H83" s="2" t="s">
        <v>15</v>
      </c>
      <c r="I83" s="2" t="s">
        <v>40</v>
      </c>
      <c r="J83" s="2" t="s">
        <v>17</v>
      </c>
    </row>
    <row r="84" spans="1:10" ht="105" x14ac:dyDescent="0.25">
      <c r="A84" s="10" t="s">
        <v>572</v>
      </c>
      <c r="B84" s="14" t="s">
        <v>128</v>
      </c>
      <c r="C84" s="2" t="s">
        <v>129</v>
      </c>
      <c r="D84" s="2" t="s">
        <v>12</v>
      </c>
      <c r="E84" s="2" t="s">
        <v>13</v>
      </c>
      <c r="F84" s="2" t="s">
        <v>135</v>
      </c>
      <c r="G84" s="2" t="s">
        <v>15</v>
      </c>
      <c r="H84" s="2" t="s">
        <v>15</v>
      </c>
      <c r="I84" s="2" t="s">
        <v>136</v>
      </c>
      <c r="J84" s="2" t="s">
        <v>17</v>
      </c>
    </row>
    <row r="85" spans="1:10" ht="150" x14ac:dyDescent="0.25">
      <c r="A85" s="10" t="s">
        <v>572</v>
      </c>
      <c r="B85" s="14" t="s">
        <v>128</v>
      </c>
      <c r="C85" s="2" t="s">
        <v>129</v>
      </c>
      <c r="D85" s="2" t="s">
        <v>12</v>
      </c>
      <c r="E85" s="2" t="s">
        <v>13</v>
      </c>
      <c r="F85" s="2" t="s">
        <v>137</v>
      </c>
      <c r="G85" s="2" t="s">
        <v>15</v>
      </c>
      <c r="H85" s="2" t="s">
        <v>15</v>
      </c>
      <c r="I85" s="2" t="s">
        <v>136</v>
      </c>
      <c r="J85" s="2" t="s">
        <v>17</v>
      </c>
    </row>
    <row r="86" spans="1:10" ht="195" x14ac:dyDescent="0.25">
      <c r="A86" s="10" t="s">
        <v>572</v>
      </c>
      <c r="B86" s="14" t="s">
        <v>128</v>
      </c>
      <c r="C86" s="2" t="s">
        <v>129</v>
      </c>
      <c r="D86" s="2" t="s">
        <v>12</v>
      </c>
      <c r="E86" s="2" t="s">
        <v>13</v>
      </c>
      <c r="F86" s="2" t="s">
        <v>138</v>
      </c>
      <c r="G86" s="2" t="s">
        <v>15</v>
      </c>
      <c r="H86" s="2" t="s">
        <v>15</v>
      </c>
      <c r="I86" s="2" t="s">
        <v>136</v>
      </c>
      <c r="J86" s="2" t="s">
        <v>17</v>
      </c>
    </row>
    <row r="87" spans="1:10" ht="75" x14ac:dyDescent="0.25">
      <c r="A87" s="10" t="s">
        <v>572</v>
      </c>
      <c r="B87" s="14" t="s">
        <v>128</v>
      </c>
      <c r="C87" s="2" t="s">
        <v>129</v>
      </c>
      <c r="D87" s="2" t="s">
        <v>12</v>
      </c>
      <c r="E87" s="2" t="s">
        <v>13</v>
      </c>
      <c r="F87" s="2" t="s">
        <v>139</v>
      </c>
      <c r="G87" s="2" t="s">
        <v>15</v>
      </c>
      <c r="H87" s="2" t="s">
        <v>15</v>
      </c>
      <c r="I87" s="2" t="s">
        <v>40</v>
      </c>
      <c r="J87" s="2" t="s">
        <v>17</v>
      </c>
    </row>
    <row r="88" spans="1:10" ht="105" x14ac:dyDescent="0.25">
      <c r="A88" s="10" t="s">
        <v>572</v>
      </c>
      <c r="B88" s="14" t="s">
        <v>128</v>
      </c>
      <c r="C88" s="2" t="s">
        <v>129</v>
      </c>
      <c r="D88" s="2" t="s">
        <v>12</v>
      </c>
      <c r="E88" s="2" t="s">
        <v>13</v>
      </c>
      <c r="F88" s="2" t="s">
        <v>140</v>
      </c>
      <c r="G88" s="2" t="s">
        <v>15</v>
      </c>
      <c r="H88" s="2" t="s">
        <v>15</v>
      </c>
      <c r="I88" s="2" t="s">
        <v>69</v>
      </c>
      <c r="J88" s="2" t="s">
        <v>17</v>
      </c>
    </row>
    <row r="89" spans="1:10" ht="195" x14ac:dyDescent="0.25">
      <c r="A89" s="10" t="s">
        <v>572</v>
      </c>
      <c r="B89" s="14" t="s">
        <v>141</v>
      </c>
      <c r="C89" s="2" t="s">
        <v>142</v>
      </c>
      <c r="D89" s="2" t="s">
        <v>12</v>
      </c>
      <c r="E89" s="2" t="s">
        <v>13</v>
      </c>
      <c r="F89" s="2" t="s">
        <v>143</v>
      </c>
      <c r="G89" s="2" t="s">
        <v>15</v>
      </c>
      <c r="H89" s="2" t="s">
        <v>15</v>
      </c>
      <c r="I89" s="2" t="s">
        <v>144</v>
      </c>
      <c r="J89" s="2" t="s">
        <v>17</v>
      </c>
    </row>
    <row r="90" spans="1:10" ht="60" x14ac:dyDescent="0.25">
      <c r="A90" s="10" t="s">
        <v>572</v>
      </c>
      <c r="B90" s="14" t="s">
        <v>141</v>
      </c>
      <c r="C90" s="2" t="s">
        <v>142</v>
      </c>
      <c r="D90" s="2" t="s">
        <v>12</v>
      </c>
      <c r="E90" s="2" t="s">
        <v>13</v>
      </c>
      <c r="F90" s="2" t="s">
        <v>145</v>
      </c>
      <c r="G90" s="2" t="s">
        <v>15</v>
      </c>
      <c r="H90" s="2" t="s">
        <v>15</v>
      </c>
      <c r="I90" s="2" t="s">
        <v>146</v>
      </c>
      <c r="J90" s="2" t="s">
        <v>17</v>
      </c>
    </row>
    <row r="91" spans="1:10" ht="150" x14ac:dyDescent="0.25">
      <c r="A91" s="10" t="s">
        <v>572</v>
      </c>
      <c r="B91" s="14" t="s">
        <v>141</v>
      </c>
      <c r="C91" s="2" t="s">
        <v>142</v>
      </c>
      <c r="D91" s="2" t="s">
        <v>12</v>
      </c>
      <c r="E91" s="2" t="s">
        <v>13</v>
      </c>
      <c r="F91" s="2" t="s">
        <v>147</v>
      </c>
      <c r="G91" s="2" t="s">
        <v>15</v>
      </c>
      <c r="H91" s="2" t="s">
        <v>15</v>
      </c>
      <c r="I91" s="2" t="s">
        <v>42</v>
      </c>
      <c r="J91" s="2" t="s">
        <v>17</v>
      </c>
    </row>
    <row r="92" spans="1:10" ht="60" x14ac:dyDescent="0.25">
      <c r="A92" s="10" t="s">
        <v>572</v>
      </c>
      <c r="B92" s="14" t="s">
        <v>141</v>
      </c>
      <c r="C92" s="2" t="s">
        <v>142</v>
      </c>
      <c r="D92" s="2" t="s">
        <v>12</v>
      </c>
      <c r="E92" s="2" t="s">
        <v>13</v>
      </c>
      <c r="F92" s="2" t="s">
        <v>148</v>
      </c>
      <c r="G92" s="2" t="s">
        <v>15</v>
      </c>
      <c r="H92" s="2" t="s">
        <v>15</v>
      </c>
      <c r="I92" s="2" t="s">
        <v>42</v>
      </c>
      <c r="J92" s="2" t="s">
        <v>17</v>
      </c>
    </row>
    <row r="93" spans="1:10" ht="120" x14ac:dyDescent="0.25">
      <c r="A93" s="10" t="s">
        <v>572</v>
      </c>
      <c r="B93" s="14" t="s">
        <v>141</v>
      </c>
      <c r="C93" s="2" t="s">
        <v>142</v>
      </c>
      <c r="D93" s="2" t="s">
        <v>12</v>
      </c>
      <c r="E93" s="2" t="s">
        <v>13</v>
      </c>
      <c r="F93" s="2" t="s">
        <v>149</v>
      </c>
      <c r="G93" s="2" t="s">
        <v>15</v>
      </c>
      <c r="H93" s="2" t="s">
        <v>15</v>
      </c>
      <c r="I93" s="2" t="s">
        <v>87</v>
      </c>
      <c r="J93" s="2" t="s">
        <v>17</v>
      </c>
    </row>
    <row r="94" spans="1:10" ht="315" x14ac:dyDescent="0.25">
      <c r="A94" s="10" t="s">
        <v>572</v>
      </c>
      <c r="B94" s="14" t="s">
        <v>150</v>
      </c>
      <c r="C94" s="2" t="s">
        <v>151</v>
      </c>
      <c r="D94" s="2" t="s">
        <v>12</v>
      </c>
      <c r="E94" s="2" t="s">
        <v>13</v>
      </c>
      <c r="F94" s="2" t="s">
        <v>152</v>
      </c>
      <c r="G94" s="2" t="s">
        <v>15</v>
      </c>
      <c r="H94" s="2" t="s">
        <v>15</v>
      </c>
      <c r="I94" s="2" t="s">
        <v>153</v>
      </c>
      <c r="J94" s="2" t="s">
        <v>17</v>
      </c>
    </row>
    <row r="95" spans="1:10" ht="135" x14ac:dyDescent="0.25">
      <c r="A95" s="10" t="s">
        <v>572</v>
      </c>
      <c r="B95" s="14" t="s">
        <v>150</v>
      </c>
      <c r="C95" s="2" t="s">
        <v>151</v>
      </c>
      <c r="D95" s="2" t="s">
        <v>12</v>
      </c>
      <c r="E95" s="2" t="s">
        <v>13</v>
      </c>
      <c r="F95" s="2" t="s">
        <v>154</v>
      </c>
      <c r="G95" s="2" t="s">
        <v>15</v>
      </c>
      <c r="H95" s="2" t="s">
        <v>15</v>
      </c>
      <c r="I95" s="2" t="s">
        <v>102</v>
      </c>
      <c r="J95" s="2" t="s">
        <v>17</v>
      </c>
    </row>
    <row r="96" spans="1:10" ht="150" x14ac:dyDescent="0.25">
      <c r="A96" s="10" t="s">
        <v>572</v>
      </c>
      <c r="B96" s="14" t="s">
        <v>150</v>
      </c>
      <c r="C96" s="2" t="s">
        <v>151</v>
      </c>
      <c r="D96" s="2" t="s">
        <v>12</v>
      </c>
      <c r="E96" s="2" t="s">
        <v>13</v>
      </c>
      <c r="F96" s="2" t="s">
        <v>155</v>
      </c>
      <c r="G96" s="2" t="s">
        <v>15</v>
      </c>
      <c r="H96" s="2" t="s">
        <v>15</v>
      </c>
      <c r="I96" s="2" t="s">
        <v>156</v>
      </c>
      <c r="J96" s="2" t="s">
        <v>17</v>
      </c>
    </row>
    <row r="97" spans="1:10" ht="150" x14ac:dyDescent="0.25">
      <c r="A97" s="10" t="s">
        <v>572</v>
      </c>
      <c r="B97" s="14" t="s">
        <v>150</v>
      </c>
      <c r="C97" s="2" t="s">
        <v>151</v>
      </c>
      <c r="D97" s="2" t="s">
        <v>12</v>
      </c>
      <c r="E97" s="2" t="s">
        <v>13</v>
      </c>
      <c r="F97" s="2" t="s">
        <v>157</v>
      </c>
      <c r="G97" s="2" t="s">
        <v>15</v>
      </c>
      <c r="H97" s="2" t="s">
        <v>15</v>
      </c>
      <c r="I97" s="2" t="s">
        <v>156</v>
      </c>
      <c r="J97" s="2" t="s">
        <v>17</v>
      </c>
    </row>
    <row r="98" spans="1:10" ht="120" x14ac:dyDescent="0.25">
      <c r="A98" s="10" t="s">
        <v>572</v>
      </c>
      <c r="B98" s="14" t="s">
        <v>150</v>
      </c>
      <c r="C98" s="2" t="s">
        <v>151</v>
      </c>
      <c r="D98" s="2" t="s">
        <v>12</v>
      </c>
      <c r="E98" s="2" t="s">
        <v>13</v>
      </c>
      <c r="F98" s="2" t="s">
        <v>158</v>
      </c>
      <c r="G98" s="2" t="s">
        <v>15</v>
      </c>
      <c r="H98" s="2" t="s">
        <v>15</v>
      </c>
      <c r="I98" s="2" t="s">
        <v>31</v>
      </c>
      <c r="J98" s="2" t="s">
        <v>17</v>
      </c>
    </row>
    <row r="99" spans="1:10" ht="120" x14ac:dyDescent="0.25">
      <c r="A99" s="10" t="s">
        <v>572</v>
      </c>
      <c r="B99" s="14" t="s">
        <v>150</v>
      </c>
      <c r="C99" s="2" t="s">
        <v>151</v>
      </c>
      <c r="D99" s="2" t="s">
        <v>12</v>
      </c>
      <c r="E99" s="2" t="s">
        <v>13</v>
      </c>
      <c r="F99" s="2" t="s">
        <v>159</v>
      </c>
      <c r="G99" s="2" t="s">
        <v>15</v>
      </c>
      <c r="H99" s="2" t="s">
        <v>15</v>
      </c>
      <c r="I99" s="2" t="s">
        <v>31</v>
      </c>
      <c r="J99" s="2" t="s">
        <v>17</v>
      </c>
    </row>
    <row r="100" spans="1:10" ht="120" x14ac:dyDescent="0.25">
      <c r="A100" s="10" t="s">
        <v>572</v>
      </c>
      <c r="B100" s="14" t="s">
        <v>150</v>
      </c>
      <c r="C100" s="2" t="s">
        <v>151</v>
      </c>
      <c r="D100" s="2" t="s">
        <v>12</v>
      </c>
      <c r="E100" s="2" t="s">
        <v>13</v>
      </c>
      <c r="F100" s="2" t="s">
        <v>160</v>
      </c>
      <c r="G100" s="2" t="s">
        <v>15</v>
      </c>
      <c r="H100" s="2" t="s">
        <v>15</v>
      </c>
      <c r="I100" s="2" t="s">
        <v>161</v>
      </c>
      <c r="J100" s="2" t="s">
        <v>17</v>
      </c>
    </row>
    <row r="101" spans="1:10" ht="165" x14ac:dyDescent="0.25">
      <c r="A101" s="10" t="s">
        <v>572</v>
      </c>
      <c r="B101" s="14" t="s">
        <v>150</v>
      </c>
      <c r="C101" s="2" t="s">
        <v>151</v>
      </c>
      <c r="D101" s="2" t="s">
        <v>12</v>
      </c>
      <c r="E101" s="2" t="s">
        <v>13</v>
      </c>
      <c r="F101" s="2" t="s">
        <v>162</v>
      </c>
      <c r="G101" s="2" t="s">
        <v>15</v>
      </c>
      <c r="H101" s="2" t="s">
        <v>15</v>
      </c>
      <c r="I101" s="2" t="s">
        <v>31</v>
      </c>
      <c r="J101" s="2" t="s">
        <v>17</v>
      </c>
    </row>
    <row r="102" spans="1:10" ht="90" x14ac:dyDescent="0.25">
      <c r="A102" s="10" t="s">
        <v>572</v>
      </c>
      <c r="B102" s="14" t="s">
        <v>150</v>
      </c>
      <c r="C102" s="2" t="s">
        <v>151</v>
      </c>
      <c r="D102" s="2" t="s">
        <v>12</v>
      </c>
      <c r="E102" s="2" t="s">
        <v>13</v>
      </c>
      <c r="F102" s="2" t="s">
        <v>163</v>
      </c>
      <c r="G102" s="2" t="s">
        <v>15</v>
      </c>
      <c r="H102" s="2" t="s">
        <v>15</v>
      </c>
      <c r="I102" s="2" t="s">
        <v>102</v>
      </c>
      <c r="J102" s="2" t="s">
        <v>17</v>
      </c>
    </row>
    <row r="103" spans="1:10" ht="150" x14ac:dyDescent="0.25">
      <c r="A103" s="10" t="s">
        <v>572</v>
      </c>
      <c r="B103" s="14" t="s">
        <v>150</v>
      </c>
      <c r="C103" s="2" t="s">
        <v>151</v>
      </c>
      <c r="D103" s="2" t="s">
        <v>12</v>
      </c>
      <c r="E103" s="2" t="s">
        <v>13</v>
      </c>
      <c r="F103" s="2" t="s">
        <v>164</v>
      </c>
      <c r="G103" s="2" t="s">
        <v>15</v>
      </c>
      <c r="H103" s="2" t="s">
        <v>15</v>
      </c>
      <c r="I103" s="2" t="s">
        <v>31</v>
      </c>
      <c r="J103" s="2" t="s">
        <v>17</v>
      </c>
    </row>
    <row r="104" spans="1:10" ht="120" x14ac:dyDescent="0.25">
      <c r="A104" s="10" t="s">
        <v>572</v>
      </c>
      <c r="B104" s="14" t="s">
        <v>150</v>
      </c>
      <c r="C104" s="2" t="s">
        <v>151</v>
      </c>
      <c r="D104" s="2" t="s">
        <v>12</v>
      </c>
      <c r="E104" s="2" t="s">
        <v>13</v>
      </c>
      <c r="F104" s="2" t="s">
        <v>165</v>
      </c>
      <c r="G104" s="2" t="s">
        <v>15</v>
      </c>
      <c r="H104" s="2" t="s">
        <v>15</v>
      </c>
      <c r="I104" s="2" t="s">
        <v>31</v>
      </c>
      <c r="J104" s="2" t="s">
        <v>17</v>
      </c>
    </row>
    <row r="105" spans="1:10" ht="135" x14ac:dyDescent="0.25">
      <c r="A105" s="10" t="s">
        <v>572</v>
      </c>
      <c r="B105" s="14" t="s">
        <v>150</v>
      </c>
      <c r="C105" s="2" t="s">
        <v>151</v>
      </c>
      <c r="D105" s="2" t="s">
        <v>12</v>
      </c>
      <c r="E105" s="2" t="s">
        <v>13</v>
      </c>
      <c r="F105" s="2" t="s">
        <v>166</v>
      </c>
      <c r="G105" s="2" t="s">
        <v>15</v>
      </c>
      <c r="H105" s="2" t="s">
        <v>15</v>
      </c>
      <c r="I105" s="2" t="s">
        <v>31</v>
      </c>
      <c r="J105" s="2" t="s">
        <v>17</v>
      </c>
    </row>
    <row r="106" spans="1:10" ht="90" x14ac:dyDescent="0.25">
      <c r="A106" s="10" t="s">
        <v>572</v>
      </c>
      <c r="B106" s="14" t="s">
        <v>150</v>
      </c>
      <c r="C106" s="2" t="s">
        <v>151</v>
      </c>
      <c r="D106" s="2" t="s">
        <v>12</v>
      </c>
      <c r="E106" s="2" t="s">
        <v>13</v>
      </c>
      <c r="F106" s="2" t="s">
        <v>167</v>
      </c>
      <c r="G106" s="2" t="s">
        <v>15</v>
      </c>
      <c r="H106" s="2" t="s">
        <v>15</v>
      </c>
      <c r="I106" s="2" t="s">
        <v>31</v>
      </c>
      <c r="J106" s="2" t="s">
        <v>17</v>
      </c>
    </row>
    <row r="107" spans="1:10" ht="150" x14ac:dyDescent="0.25">
      <c r="A107" s="10" t="s">
        <v>572</v>
      </c>
      <c r="B107" s="14" t="s">
        <v>150</v>
      </c>
      <c r="C107" s="2" t="s">
        <v>151</v>
      </c>
      <c r="D107" s="2" t="s">
        <v>12</v>
      </c>
      <c r="E107" s="2" t="s">
        <v>13</v>
      </c>
      <c r="F107" s="2" t="s">
        <v>168</v>
      </c>
      <c r="G107" s="2" t="s">
        <v>15</v>
      </c>
      <c r="H107" s="2" t="s">
        <v>15</v>
      </c>
      <c r="I107" s="2" t="s">
        <v>31</v>
      </c>
      <c r="J107" s="2" t="s">
        <v>17</v>
      </c>
    </row>
    <row r="108" spans="1:10" ht="180" x14ac:dyDescent="0.25">
      <c r="A108" s="10" t="s">
        <v>572</v>
      </c>
      <c r="B108" s="14" t="s">
        <v>150</v>
      </c>
      <c r="C108" s="2" t="s">
        <v>151</v>
      </c>
      <c r="D108" s="2" t="s">
        <v>12</v>
      </c>
      <c r="E108" s="2" t="s">
        <v>13</v>
      </c>
      <c r="F108" s="2" t="s">
        <v>169</v>
      </c>
      <c r="G108" s="2" t="s">
        <v>15</v>
      </c>
      <c r="H108" s="2" t="s">
        <v>15</v>
      </c>
      <c r="I108" s="2" t="s">
        <v>31</v>
      </c>
      <c r="J108" s="2" t="s">
        <v>17</v>
      </c>
    </row>
    <row r="109" spans="1:10" ht="90" x14ac:dyDescent="0.25">
      <c r="A109" s="10" t="s">
        <v>572</v>
      </c>
      <c r="B109" s="14" t="s">
        <v>150</v>
      </c>
      <c r="C109" s="2" t="s">
        <v>151</v>
      </c>
      <c r="D109" s="2" t="s">
        <v>12</v>
      </c>
      <c r="E109" s="2" t="s">
        <v>13</v>
      </c>
      <c r="F109" s="2" t="s">
        <v>170</v>
      </c>
      <c r="G109" s="2" t="s">
        <v>15</v>
      </c>
      <c r="H109" s="2" t="s">
        <v>15</v>
      </c>
      <c r="I109" s="2" t="s">
        <v>171</v>
      </c>
      <c r="J109" s="2" t="s">
        <v>17</v>
      </c>
    </row>
    <row r="110" spans="1:10" ht="75" x14ac:dyDescent="0.25">
      <c r="A110" s="10" t="s">
        <v>572</v>
      </c>
      <c r="B110" s="14" t="s">
        <v>150</v>
      </c>
      <c r="C110" s="2" t="s">
        <v>151</v>
      </c>
      <c r="D110" s="2" t="s">
        <v>12</v>
      </c>
      <c r="E110" s="2" t="s">
        <v>13</v>
      </c>
      <c r="F110" s="2" t="s">
        <v>172</v>
      </c>
      <c r="G110" s="2" t="s">
        <v>15</v>
      </c>
      <c r="H110" s="2" t="s">
        <v>15</v>
      </c>
      <c r="I110" s="2" t="s">
        <v>171</v>
      </c>
      <c r="J110" s="2" t="s">
        <v>17</v>
      </c>
    </row>
    <row r="111" spans="1:10" ht="90" x14ac:dyDescent="0.25">
      <c r="A111" s="10" t="s">
        <v>572</v>
      </c>
      <c r="B111" s="14" t="s">
        <v>150</v>
      </c>
      <c r="C111" s="2" t="s">
        <v>151</v>
      </c>
      <c r="D111" s="2" t="s">
        <v>12</v>
      </c>
      <c r="E111" s="2" t="s">
        <v>13</v>
      </c>
      <c r="F111" s="2" t="s">
        <v>173</v>
      </c>
      <c r="G111" s="2" t="s">
        <v>15</v>
      </c>
      <c r="H111" s="2" t="s">
        <v>15</v>
      </c>
      <c r="I111" s="2" t="s">
        <v>171</v>
      </c>
      <c r="J111" s="2" t="s">
        <v>17</v>
      </c>
    </row>
    <row r="112" spans="1:10" ht="75" x14ac:dyDescent="0.25">
      <c r="A112" s="10" t="s">
        <v>572</v>
      </c>
      <c r="B112" s="14" t="s">
        <v>150</v>
      </c>
      <c r="C112" s="2" t="s">
        <v>151</v>
      </c>
      <c r="D112" s="2" t="s">
        <v>12</v>
      </c>
      <c r="E112" s="2" t="s">
        <v>13</v>
      </c>
      <c r="F112" s="2" t="s">
        <v>174</v>
      </c>
      <c r="G112" s="2" t="s">
        <v>15</v>
      </c>
      <c r="H112" s="2" t="s">
        <v>15</v>
      </c>
      <c r="I112" s="2" t="s">
        <v>171</v>
      </c>
      <c r="J112" s="2" t="s">
        <v>17</v>
      </c>
    </row>
    <row r="113" spans="1:10" ht="409.5" x14ac:dyDescent="0.25">
      <c r="A113" s="10" t="s">
        <v>572</v>
      </c>
      <c r="B113" s="14" t="s">
        <v>150</v>
      </c>
      <c r="C113" s="2" t="s">
        <v>175</v>
      </c>
      <c r="D113" s="2" t="s">
        <v>12</v>
      </c>
      <c r="E113" s="2" t="s">
        <v>13</v>
      </c>
      <c r="F113" s="2" t="s">
        <v>176</v>
      </c>
      <c r="G113" s="2" t="s">
        <v>15</v>
      </c>
      <c r="H113" s="2" t="s">
        <v>15</v>
      </c>
      <c r="I113" s="2" t="s">
        <v>42</v>
      </c>
      <c r="J113" s="2" t="s">
        <v>17</v>
      </c>
    </row>
    <row r="114" spans="1:10" ht="120" x14ac:dyDescent="0.25">
      <c r="A114" s="10" t="s">
        <v>572</v>
      </c>
      <c r="B114" s="14" t="s">
        <v>150</v>
      </c>
      <c r="C114" s="2" t="s">
        <v>175</v>
      </c>
      <c r="D114" s="2" t="s">
        <v>12</v>
      </c>
      <c r="E114" s="2" t="s">
        <v>13</v>
      </c>
      <c r="F114" s="2" t="s">
        <v>177</v>
      </c>
      <c r="G114" s="2" t="s">
        <v>15</v>
      </c>
      <c r="H114" s="2" t="s">
        <v>15</v>
      </c>
      <c r="I114" s="2" t="s">
        <v>42</v>
      </c>
      <c r="J114" s="2" t="s">
        <v>17</v>
      </c>
    </row>
    <row r="115" spans="1:10" ht="135" x14ac:dyDescent="0.25">
      <c r="A115" s="10" t="s">
        <v>572</v>
      </c>
      <c r="B115" s="14" t="s">
        <v>150</v>
      </c>
      <c r="C115" s="2" t="s">
        <v>175</v>
      </c>
      <c r="D115" s="2" t="s">
        <v>12</v>
      </c>
      <c r="E115" s="2" t="s">
        <v>13</v>
      </c>
      <c r="F115" s="2" t="s">
        <v>178</v>
      </c>
      <c r="G115" s="2" t="s">
        <v>15</v>
      </c>
      <c r="H115" s="2" t="s">
        <v>15</v>
      </c>
      <c r="I115" s="2" t="s">
        <v>42</v>
      </c>
      <c r="J115" s="2" t="s">
        <v>17</v>
      </c>
    </row>
    <row r="116" spans="1:10" ht="150" x14ac:dyDescent="0.25">
      <c r="A116" s="10" t="s">
        <v>572</v>
      </c>
      <c r="B116" s="14" t="s">
        <v>150</v>
      </c>
      <c r="C116" s="2" t="s">
        <v>175</v>
      </c>
      <c r="D116" s="2" t="s">
        <v>12</v>
      </c>
      <c r="E116" s="2" t="s">
        <v>13</v>
      </c>
      <c r="F116" s="2" t="s">
        <v>179</v>
      </c>
      <c r="G116" s="2" t="s">
        <v>15</v>
      </c>
      <c r="H116" s="2" t="s">
        <v>15</v>
      </c>
      <c r="I116" s="2" t="s">
        <v>42</v>
      </c>
      <c r="J116" s="2" t="s">
        <v>17</v>
      </c>
    </row>
    <row r="117" spans="1:10" ht="120" x14ac:dyDescent="0.25">
      <c r="A117" s="10" t="s">
        <v>572</v>
      </c>
      <c r="B117" s="14" t="s">
        <v>150</v>
      </c>
      <c r="C117" s="2" t="s">
        <v>175</v>
      </c>
      <c r="D117" s="2" t="s">
        <v>12</v>
      </c>
      <c r="E117" s="2" t="s">
        <v>13</v>
      </c>
      <c r="F117" s="2" t="s">
        <v>180</v>
      </c>
      <c r="G117" s="2" t="s">
        <v>15</v>
      </c>
      <c r="H117" s="2" t="s">
        <v>15</v>
      </c>
      <c r="I117" s="2" t="s">
        <v>42</v>
      </c>
      <c r="J117" s="2" t="s">
        <v>17</v>
      </c>
    </row>
    <row r="118" spans="1:10" ht="150" x14ac:dyDescent="0.25">
      <c r="A118" s="10" t="s">
        <v>572</v>
      </c>
      <c r="B118" s="14" t="s">
        <v>150</v>
      </c>
      <c r="C118" s="2" t="s">
        <v>175</v>
      </c>
      <c r="D118" s="2" t="s">
        <v>12</v>
      </c>
      <c r="E118" s="2" t="s">
        <v>13</v>
      </c>
      <c r="F118" s="2" t="s">
        <v>181</v>
      </c>
      <c r="G118" s="2" t="s">
        <v>15</v>
      </c>
      <c r="H118" s="2" t="s">
        <v>15</v>
      </c>
      <c r="I118" s="2" t="s">
        <v>42</v>
      </c>
      <c r="J118" s="2" t="s">
        <v>17</v>
      </c>
    </row>
    <row r="119" spans="1:10" ht="150" x14ac:dyDescent="0.25">
      <c r="A119" s="10" t="s">
        <v>572</v>
      </c>
      <c r="B119" s="14" t="s">
        <v>150</v>
      </c>
      <c r="C119" s="2" t="s">
        <v>175</v>
      </c>
      <c r="D119" s="2" t="s">
        <v>12</v>
      </c>
      <c r="E119" s="2" t="s">
        <v>13</v>
      </c>
      <c r="F119" s="2" t="s">
        <v>182</v>
      </c>
      <c r="G119" s="2" t="s">
        <v>15</v>
      </c>
      <c r="H119" s="2" t="s">
        <v>15</v>
      </c>
      <c r="I119" s="2" t="s">
        <v>42</v>
      </c>
      <c r="J119" s="2" t="s">
        <v>17</v>
      </c>
    </row>
    <row r="120" spans="1:10" ht="195" x14ac:dyDescent="0.25">
      <c r="A120" s="10" t="s">
        <v>572</v>
      </c>
      <c r="B120" s="14" t="s">
        <v>150</v>
      </c>
      <c r="C120" s="2" t="s">
        <v>183</v>
      </c>
      <c r="D120" s="2" t="s">
        <v>12</v>
      </c>
      <c r="E120" s="2" t="s">
        <v>13</v>
      </c>
      <c r="F120" s="2" t="s">
        <v>184</v>
      </c>
      <c r="G120" s="2" t="s">
        <v>15</v>
      </c>
      <c r="H120" s="2" t="s">
        <v>15</v>
      </c>
      <c r="I120" s="2" t="s">
        <v>185</v>
      </c>
      <c r="J120" s="2" t="s">
        <v>17</v>
      </c>
    </row>
    <row r="121" spans="1:10" ht="195" x14ac:dyDescent="0.25">
      <c r="A121" s="10" t="s">
        <v>572</v>
      </c>
      <c r="B121" s="14" t="s">
        <v>150</v>
      </c>
      <c r="C121" s="2" t="s">
        <v>183</v>
      </c>
      <c r="D121" s="2" t="s">
        <v>12</v>
      </c>
      <c r="E121" s="2" t="s">
        <v>13</v>
      </c>
      <c r="F121" s="2" t="s">
        <v>186</v>
      </c>
      <c r="G121" s="2" t="s">
        <v>15</v>
      </c>
      <c r="H121" s="2" t="s">
        <v>15</v>
      </c>
      <c r="I121" s="2" t="s">
        <v>185</v>
      </c>
      <c r="J121" s="2" t="s">
        <v>17</v>
      </c>
    </row>
    <row r="122" spans="1:10" ht="165" x14ac:dyDescent="0.25">
      <c r="A122" s="10" t="s">
        <v>572</v>
      </c>
      <c r="B122" s="14" t="s">
        <v>150</v>
      </c>
      <c r="C122" s="2" t="s">
        <v>183</v>
      </c>
      <c r="D122" s="2" t="s">
        <v>12</v>
      </c>
      <c r="E122" s="2" t="s">
        <v>13</v>
      </c>
      <c r="F122" s="2" t="s">
        <v>187</v>
      </c>
      <c r="G122" s="2" t="s">
        <v>15</v>
      </c>
      <c r="H122" s="2" t="s">
        <v>15</v>
      </c>
      <c r="I122" s="2" t="s">
        <v>188</v>
      </c>
      <c r="J122" s="2" t="s">
        <v>17</v>
      </c>
    </row>
    <row r="123" spans="1:10" ht="60" x14ac:dyDescent="0.25">
      <c r="A123" s="10" t="s">
        <v>572</v>
      </c>
      <c r="B123" s="14" t="s">
        <v>150</v>
      </c>
      <c r="C123" s="2" t="s">
        <v>183</v>
      </c>
      <c r="D123" s="2" t="s">
        <v>12</v>
      </c>
      <c r="E123" s="2" t="s">
        <v>13</v>
      </c>
      <c r="F123" s="2" t="s">
        <v>189</v>
      </c>
      <c r="G123" s="2" t="s">
        <v>15</v>
      </c>
      <c r="H123" s="2" t="s">
        <v>15</v>
      </c>
      <c r="I123" s="2" t="s">
        <v>188</v>
      </c>
      <c r="J123" s="2" t="s">
        <v>17</v>
      </c>
    </row>
    <row r="124" spans="1:10" ht="60" x14ac:dyDescent="0.25">
      <c r="A124" s="10" t="s">
        <v>572</v>
      </c>
      <c r="B124" s="14" t="s">
        <v>150</v>
      </c>
      <c r="C124" s="2" t="s">
        <v>183</v>
      </c>
      <c r="D124" s="2" t="s">
        <v>12</v>
      </c>
      <c r="E124" s="2" t="s">
        <v>13</v>
      </c>
      <c r="F124" s="2" t="s">
        <v>190</v>
      </c>
      <c r="G124" s="2" t="s">
        <v>15</v>
      </c>
      <c r="H124" s="2" t="s">
        <v>15</v>
      </c>
      <c r="I124" s="2" t="s">
        <v>188</v>
      </c>
      <c r="J124" s="2" t="s">
        <v>17</v>
      </c>
    </row>
    <row r="125" spans="1:10" ht="105" x14ac:dyDescent="0.25">
      <c r="A125" s="10" t="s">
        <v>572</v>
      </c>
      <c r="B125" s="14" t="s">
        <v>150</v>
      </c>
      <c r="C125" s="2" t="s">
        <v>183</v>
      </c>
      <c r="D125" s="2" t="s">
        <v>12</v>
      </c>
      <c r="E125" s="2" t="s">
        <v>13</v>
      </c>
      <c r="F125" s="2" t="s">
        <v>191</v>
      </c>
      <c r="G125" s="2" t="s">
        <v>15</v>
      </c>
      <c r="H125" s="2" t="s">
        <v>15</v>
      </c>
      <c r="I125" s="2" t="s">
        <v>188</v>
      </c>
      <c r="J125" s="2" t="s">
        <v>17</v>
      </c>
    </row>
    <row r="126" spans="1:10" ht="150" x14ac:dyDescent="0.25">
      <c r="A126" s="10" t="s">
        <v>572</v>
      </c>
      <c r="B126" s="14" t="s">
        <v>150</v>
      </c>
      <c r="C126" s="2" t="s">
        <v>183</v>
      </c>
      <c r="D126" s="2" t="s">
        <v>12</v>
      </c>
      <c r="E126" s="2" t="s">
        <v>13</v>
      </c>
      <c r="F126" s="2" t="s">
        <v>192</v>
      </c>
      <c r="G126" s="2" t="s">
        <v>15</v>
      </c>
      <c r="H126" s="2" t="s">
        <v>15</v>
      </c>
      <c r="I126" s="2" t="s">
        <v>188</v>
      </c>
      <c r="J126" s="2" t="s">
        <v>17</v>
      </c>
    </row>
    <row r="127" spans="1:10" ht="60" x14ac:dyDescent="0.25">
      <c r="A127" s="10" t="s">
        <v>572</v>
      </c>
      <c r="B127" s="14" t="s">
        <v>150</v>
      </c>
      <c r="C127" s="2" t="s">
        <v>183</v>
      </c>
      <c r="D127" s="2" t="s">
        <v>12</v>
      </c>
      <c r="E127" s="2" t="s">
        <v>13</v>
      </c>
      <c r="F127" s="2" t="s">
        <v>193</v>
      </c>
      <c r="G127" s="2" t="s">
        <v>15</v>
      </c>
      <c r="H127" s="2" t="s">
        <v>15</v>
      </c>
      <c r="I127" s="2" t="s">
        <v>188</v>
      </c>
      <c r="J127" s="2" t="s">
        <v>17</v>
      </c>
    </row>
    <row r="128" spans="1:10" ht="90" x14ac:dyDescent="0.25">
      <c r="A128" s="10" t="s">
        <v>572</v>
      </c>
      <c r="B128" s="14" t="s">
        <v>150</v>
      </c>
      <c r="C128" s="2" t="s">
        <v>183</v>
      </c>
      <c r="D128" s="2" t="s">
        <v>12</v>
      </c>
      <c r="E128" s="2" t="s">
        <v>13</v>
      </c>
      <c r="F128" s="2" t="s">
        <v>194</v>
      </c>
      <c r="G128" s="2" t="s">
        <v>15</v>
      </c>
      <c r="H128" s="2" t="s">
        <v>15</v>
      </c>
      <c r="I128" s="2" t="s">
        <v>188</v>
      </c>
      <c r="J128" s="2" t="s">
        <v>17</v>
      </c>
    </row>
    <row r="129" spans="1:10" ht="75" x14ac:dyDescent="0.25">
      <c r="A129" s="10" t="s">
        <v>572</v>
      </c>
      <c r="B129" s="14" t="s">
        <v>150</v>
      </c>
      <c r="C129" s="2" t="s">
        <v>183</v>
      </c>
      <c r="D129" s="2" t="s">
        <v>12</v>
      </c>
      <c r="E129" s="2" t="s">
        <v>13</v>
      </c>
      <c r="F129" s="2" t="s">
        <v>195</v>
      </c>
      <c r="G129" s="2" t="s">
        <v>15</v>
      </c>
      <c r="H129" s="2" t="s">
        <v>15</v>
      </c>
      <c r="I129" s="2" t="s">
        <v>87</v>
      </c>
      <c r="J129" s="2" t="s">
        <v>17</v>
      </c>
    </row>
    <row r="130" spans="1:10" ht="150" x14ac:dyDescent="0.25">
      <c r="A130" s="10" t="s">
        <v>572</v>
      </c>
      <c r="B130" s="14" t="s">
        <v>150</v>
      </c>
      <c r="C130" s="2" t="s">
        <v>183</v>
      </c>
      <c r="D130" s="2" t="s">
        <v>12</v>
      </c>
      <c r="E130" s="2" t="s">
        <v>13</v>
      </c>
      <c r="F130" s="2" t="s">
        <v>196</v>
      </c>
      <c r="G130" s="2" t="s">
        <v>15</v>
      </c>
      <c r="H130" s="2" t="s">
        <v>15</v>
      </c>
      <c r="I130" s="2" t="s">
        <v>87</v>
      </c>
      <c r="J130" s="2" t="s">
        <v>17</v>
      </c>
    </row>
    <row r="131" spans="1:10" ht="135" x14ac:dyDescent="0.25">
      <c r="A131" s="10" t="s">
        <v>572</v>
      </c>
      <c r="B131" s="14" t="s">
        <v>150</v>
      </c>
      <c r="C131" s="2" t="s">
        <v>183</v>
      </c>
      <c r="D131" s="2" t="s">
        <v>12</v>
      </c>
      <c r="E131" s="2" t="s">
        <v>13</v>
      </c>
      <c r="F131" s="2" t="s">
        <v>197</v>
      </c>
      <c r="G131" s="2" t="s">
        <v>15</v>
      </c>
      <c r="H131" s="2" t="s">
        <v>15</v>
      </c>
      <c r="I131" s="2" t="s">
        <v>87</v>
      </c>
      <c r="J131" s="2" t="s">
        <v>17</v>
      </c>
    </row>
    <row r="132" spans="1:10" ht="45" x14ac:dyDescent="0.25">
      <c r="A132" s="10" t="s">
        <v>572</v>
      </c>
      <c r="B132" s="14" t="s">
        <v>150</v>
      </c>
      <c r="C132" s="2" t="s">
        <v>183</v>
      </c>
      <c r="D132" s="2" t="s">
        <v>12</v>
      </c>
      <c r="E132" s="2" t="s">
        <v>13</v>
      </c>
      <c r="F132" s="2" t="s">
        <v>198</v>
      </c>
      <c r="G132" s="2" t="s">
        <v>15</v>
      </c>
      <c r="H132" s="2" t="s">
        <v>15</v>
      </c>
      <c r="I132" s="2" t="s">
        <v>87</v>
      </c>
      <c r="J132" s="2" t="s">
        <v>17</v>
      </c>
    </row>
    <row r="133" spans="1:10" ht="45" x14ac:dyDescent="0.25">
      <c r="A133" s="10" t="s">
        <v>572</v>
      </c>
      <c r="B133" s="14" t="s">
        <v>150</v>
      </c>
      <c r="C133" s="2" t="s">
        <v>183</v>
      </c>
      <c r="D133" s="2" t="s">
        <v>12</v>
      </c>
      <c r="E133" s="2" t="s">
        <v>13</v>
      </c>
      <c r="F133" s="2" t="s">
        <v>79</v>
      </c>
      <c r="G133" s="2" t="s">
        <v>15</v>
      </c>
      <c r="H133" s="2" t="s">
        <v>15</v>
      </c>
      <c r="I133" s="2" t="s">
        <v>199</v>
      </c>
      <c r="J133" s="2" t="s">
        <v>17</v>
      </c>
    </row>
    <row r="134" spans="1:10" ht="409.5" x14ac:dyDescent="0.25">
      <c r="A134" s="10" t="s">
        <v>572</v>
      </c>
      <c r="B134" s="14" t="s">
        <v>200</v>
      </c>
      <c r="C134" s="2" t="s">
        <v>201</v>
      </c>
      <c r="D134" s="2" t="s">
        <v>12</v>
      </c>
      <c r="E134" s="2" t="s">
        <v>13</v>
      </c>
      <c r="F134" s="2" t="s">
        <v>202</v>
      </c>
      <c r="G134" s="2" t="s">
        <v>15</v>
      </c>
      <c r="H134" s="2" t="s">
        <v>15</v>
      </c>
      <c r="I134" s="2" t="s">
        <v>203</v>
      </c>
      <c r="J134" s="2" t="s">
        <v>17</v>
      </c>
    </row>
    <row r="135" spans="1:10" ht="75" x14ac:dyDescent="0.25">
      <c r="A135" s="10" t="s">
        <v>572</v>
      </c>
      <c r="B135" s="14" t="s">
        <v>200</v>
      </c>
      <c r="C135" s="2" t="s">
        <v>201</v>
      </c>
      <c r="D135" s="2" t="s">
        <v>12</v>
      </c>
      <c r="E135" s="2" t="s">
        <v>13</v>
      </c>
      <c r="F135" s="2" t="s">
        <v>204</v>
      </c>
      <c r="G135" s="2" t="s">
        <v>15</v>
      </c>
      <c r="H135" s="2" t="s">
        <v>15</v>
      </c>
      <c r="I135" s="2" t="s">
        <v>38</v>
      </c>
      <c r="J135" s="2" t="s">
        <v>17</v>
      </c>
    </row>
    <row r="136" spans="1:10" ht="135" x14ac:dyDescent="0.25">
      <c r="A136" s="10" t="s">
        <v>572</v>
      </c>
      <c r="B136" s="14" t="s">
        <v>200</v>
      </c>
      <c r="C136" s="2" t="s">
        <v>201</v>
      </c>
      <c r="D136" s="2" t="s">
        <v>12</v>
      </c>
      <c r="E136" s="2" t="s">
        <v>13</v>
      </c>
      <c r="F136" s="2" t="s">
        <v>205</v>
      </c>
      <c r="G136" s="2" t="s">
        <v>15</v>
      </c>
      <c r="H136" s="2" t="s">
        <v>15</v>
      </c>
      <c r="I136" s="2" t="s">
        <v>40</v>
      </c>
      <c r="J136" s="2" t="s">
        <v>17</v>
      </c>
    </row>
    <row r="137" spans="1:10" ht="60" x14ac:dyDescent="0.25">
      <c r="A137" s="10" t="s">
        <v>572</v>
      </c>
      <c r="B137" s="14" t="s">
        <v>200</v>
      </c>
      <c r="C137" s="2" t="s">
        <v>201</v>
      </c>
      <c r="D137" s="2" t="s">
        <v>12</v>
      </c>
      <c r="E137" s="2" t="s">
        <v>13</v>
      </c>
      <c r="F137" s="2" t="s">
        <v>206</v>
      </c>
      <c r="G137" s="2" t="s">
        <v>15</v>
      </c>
      <c r="H137" s="2" t="s">
        <v>15</v>
      </c>
      <c r="I137" s="2" t="s">
        <v>40</v>
      </c>
      <c r="J137" s="2" t="s">
        <v>17</v>
      </c>
    </row>
    <row r="138" spans="1:10" ht="60" x14ac:dyDescent="0.25">
      <c r="A138" s="10" t="s">
        <v>572</v>
      </c>
      <c r="B138" s="14" t="s">
        <v>200</v>
      </c>
      <c r="C138" s="2" t="s">
        <v>201</v>
      </c>
      <c r="D138" s="2" t="s">
        <v>12</v>
      </c>
      <c r="E138" s="2" t="s">
        <v>13</v>
      </c>
      <c r="F138" s="2" t="s">
        <v>207</v>
      </c>
      <c r="G138" s="2" t="s">
        <v>15</v>
      </c>
      <c r="H138" s="2" t="s">
        <v>15</v>
      </c>
      <c r="I138" s="2" t="s">
        <v>69</v>
      </c>
      <c r="J138" s="2" t="s">
        <v>17</v>
      </c>
    </row>
    <row r="139" spans="1:10" ht="60" x14ac:dyDescent="0.25">
      <c r="A139" s="10" t="s">
        <v>572</v>
      </c>
      <c r="B139" s="14" t="s">
        <v>200</v>
      </c>
      <c r="C139" s="2" t="s">
        <v>201</v>
      </c>
      <c r="D139" s="2" t="s">
        <v>12</v>
      </c>
      <c r="E139" s="2" t="s">
        <v>13</v>
      </c>
      <c r="F139" s="2" t="s">
        <v>208</v>
      </c>
      <c r="G139" s="2" t="s">
        <v>15</v>
      </c>
      <c r="H139" s="2" t="s">
        <v>15</v>
      </c>
      <c r="I139" s="2" t="s">
        <v>40</v>
      </c>
      <c r="J139" s="2" t="s">
        <v>17</v>
      </c>
    </row>
    <row r="140" spans="1:10" ht="285" x14ac:dyDescent="0.25">
      <c r="A140" s="10" t="s">
        <v>572</v>
      </c>
      <c r="B140" s="14" t="s">
        <v>209</v>
      </c>
      <c r="C140" s="2" t="s">
        <v>210</v>
      </c>
      <c r="D140" s="2" t="s">
        <v>12</v>
      </c>
      <c r="E140" s="2" t="s">
        <v>13</v>
      </c>
      <c r="F140" s="2" t="s">
        <v>211</v>
      </c>
      <c r="G140" s="2" t="s">
        <v>15</v>
      </c>
      <c r="H140" s="2" t="s">
        <v>15</v>
      </c>
      <c r="I140" s="2" t="s">
        <v>122</v>
      </c>
      <c r="J140" s="2" t="s">
        <v>17</v>
      </c>
    </row>
    <row r="141" spans="1:10" ht="45" x14ac:dyDescent="0.25">
      <c r="A141" s="10" t="s">
        <v>572</v>
      </c>
      <c r="B141" s="14" t="s">
        <v>209</v>
      </c>
      <c r="C141" s="2" t="s">
        <v>210</v>
      </c>
      <c r="D141" s="2" t="s">
        <v>12</v>
      </c>
      <c r="E141" s="2" t="s">
        <v>13</v>
      </c>
      <c r="F141" s="2" t="s">
        <v>212</v>
      </c>
      <c r="G141" s="2" t="s">
        <v>15</v>
      </c>
      <c r="H141" s="2" t="s">
        <v>15</v>
      </c>
      <c r="I141" s="2" t="s">
        <v>213</v>
      </c>
      <c r="J141" s="2" t="s">
        <v>17</v>
      </c>
    </row>
    <row r="142" spans="1:10" ht="105" x14ac:dyDescent="0.25">
      <c r="A142" s="10" t="s">
        <v>572</v>
      </c>
      <c r="B142" s="14" t="s">
        <v>209</v>
      </c>
      <c r="C142" s="2" t="s">
        <v>210</v>
      </c>
      <c r="D142" s="2" t="s">
        <v>12</v>
      </c>
      <c r="E142" s="2" t="s">
        <v>13</v>
      </c>
      <c r="F142" s="2" t="s">
        <v>214</v>
      </c>
      <c r="G142" s="2" t="s">
        <v>15</v>
      </c>
      <c r="H142" s="2" t="s">
        <v>15</v>
      </c>
      <c r="I142" s="2" t="s">
        <v>215</v>
      </c>
      <c r="J142" s="2" t="s">
        <v>17</v>
      </c>
    </row>
    <row r="143" spans="1:10" ht="120" x14ac:dyDescent="0.25">
      <c r="A143" s="10" t="s">
        <v>572</v>
      </c>
      <c r="B143" s="14" t="s">
        <v>209</v>
      </c>
      <c r="C143" s="2" t="s">
        <v>210</v>
      </c>
      <c r="D143" s="2" t="s">
        <v>12</v>
      </c>
      <c r="E143" s="2" t="s">
        <v>13</v>
      </c>
      <c r="F143" s="2" t="s">
        <v>216</v>
      </c>
      <c r="G143" s="2" t="s">
        <v>15</v>
      </c>
      <c r="H143" s="2" t="s">
        <v>15</v>
      </c>
      <c r="I143" s="2" t="s">
        <v>217</v>
      </c>
      <c r="J143" s="2" t="s">
        <v>17</v>
      </c>
    </row>
    <row r="144" spans="1:10" ht="105" x14ac:dyDescent="0.25">
      <c r="A144" s="10" t="s">
        <v>572</v>
      </c>
      <c r="B144" s="14" t="s">
        <v>209</v>
      </c>
      <c r="C144" s="2" t="s">
        <v>210</v>
      </c>
      <c r="D144" s="2" t="s">
        <v>12</v>
      </c>
      <c r="E144" s="2" t="s">
        <v>13</v>
      </c>
      <c r="F144" s="2" t="s">
        <v>218</v>
      </c>
      <c r="G144" s="2" t="s">
        <v>15</v>
      </c>
      <c r="H144" s="2" t="s">
        <v>15</v>
      </c>
      <c r="I144" s="2" t="s">
        <v>217</v>
      </c>
      <c r="J144" s="2" t="s">
        <v>17</v>
      </c>
    </row>
    <row r="145" spans="1:10" ht="315" x14ac:dyDescent="0.25">
      <c r="A145" s="10" t="s">
        <v>572</v>
      </c>
      <c r="B145" s="14" t="s">
        <v>209</v>
      </c>
      <c r="C145" s="2" t="s">
        <v>210</v>
      </c>
      <c r="D145" s="2" t="s">
        <v>12</v>
      </c>
      <c r="E145" s="2" t="s">
        <v>13</v>
      </c>
      <c r="F145" s="2" t="s">
        <v>219</v>
      </c>
      <c r="G145" s="2" t="s">
        <v>15</v>
      </c>
      <c r="H145" s="2" t="s">
        <v>15</v>
      </c>
      <c r="I145" s="2" t="s">
        <v>220</v>
      </c>
      <c r="J145" s="2" t="s">
        <v>17</v>
      </c>
    </row>
    <row r="146" spans="1:10" ht="330" x14ac:dyDescent="0.25">
      <c r="A146" s="10" t="s">
        <v>572</v>
      </c>
      <c r="B146" s="14" t="s">
        <v>209</v>
      </c>
      <c r="C146" s="2" t="s">
        <v>210</v>
      </c>
      <c r="D146" s="2" t="s">
        <v>12</v>
      </c>
      <c r="E146" s="2" t="s">
        <v>13</v>
      </c>
      <c r="F146" s="2" t="s">
        <v>221</v>
      </c>
      <c r="G146" s="2" t="s">
        <v>15</v>
      </c>
      <c r="H146" s="2" t="s">
        <v>15</v>
      </c>
      <c r="I146" s="2" t="s">
        <v>222</v>
      </c>
      <c r="J146" s="2" t="s">
        <v>17</v>
      </c>
    </row>
    <row r="147" spans="1:10" ht="330" x14ac:dyDescent="0.25">
      <c r="A147" s="10" t="s">
        <v>572</v>
      </c>
      <c r="B147" s="14" t="s">
        <v>209</v>
      </c>
      <c r="C147" s="2" t="s">
        <v>210</v>
      </c>
      <c r="D147" s="2" t="s">
        <v>12</v>
      </c>
      <c r="E147" s="2" t="s">
        <v>13</v>
      </c>
      <c r="F147" s="2" t="s">
        <v>223</v>
      </c>
      <c r="G147" s="2" t="s">
        <v>15</v>
      </c>
      <c r="H147" s="2" t="s">
        <v>15</v>
      </c>
      <c r="I147" s="2" t="s">
        <v>222</v>
      </c>
      <c r="J147" s="2" t="s">
        <v>17</v>
      </c>
    </row>
    <row r="148" spans="1:10" ht="165" x14ac:dyDescent="0.25">
      <c r="A148" s="10" t="s">
        <v>572</v>
      </c>
      <c r="B148" s="14" t="s">
        <v>209</v>
      </c>
      <c r="C148" s="2" t="s">
        <v>210</v>
      </c>
      <c r="D148" s="2" t="s">
        <v>12</v>
      </c>
      <c r="E148" s="2" t="s">
        <v>13</v>
      </c>
      <c r="F148" s="2" t="s">
        <v>224</v>
      </c>
      <c r="G148" s="2" t="s">
        <v>15</v>
      </c>
      <c r="H148" s="2" t="s">
        <v>15</v>
      </c>
      <c r="I148" s="2" t="s">
        <v>225</v>
      </c>
      <c r="J148" s="2" t="s">
        <v>17</v>
      </c>
    </row>
    <row r="149" spans="1:10" ht="360" x14ac:dyDescent="0.25">
      <c r="A149" s="10" t="s">
        <v>572</v>
      </c>
      <c r="B149" s="14" t="s">
        <v>209</v>
      </c>
      <c r="C149" s="2" t="s">
        <v>210</v>
      </c>
      <c r="D149" s="2" t="s">
        <v>12</v>
      </c>
      <c r="E149" s="2" t="s">
        <v>13</v>
      </c>
      <c r="F149" s="2" t="s">
        <v>226</v>
      </c>
      <c r="G149" s="2" t="s">
        <v>15</v>
      </c>
      <c r="H149" s="2" t="s">
        <v>15</v>
      </c>
      <c r="I149" s="2" t="s">
        <v>227</v>
      </c>
      <c r="J149" s="2" t="s">
        <v>17</v>
      </c>
    </row>
    <row r="150" spans="1:10" ht="90" x14ac:dyDescent="0.25">
      <c r="A150" s="10" t="s">
        <v>572</v>
      </c>
      <c r="B150" s="14" t="s">
        <v>209</v>
      </c>
      <c r="C150" s="2" t="s">
        <v>210</v>
      </c>
      <c r="D150" s="2" t="s">
        <v>12</v>
      </c>
      <c r="E150" s="2" t="s">
        <v>13</v>
      </c>
      <c r="F150" s="2" t="s">
        <v>228</v>
      </c>
      <c r="G150" s="2" t="s">
        <v>15</v>
      </c>
      <c r="H150" s="2" t="s">
        <v>15</v>
      </c>
      <c r="I150" s="2" t="s">
        <v>229</v>
      </c>
      <c r="J150" s="2" t="s">
        <v>17</v>
      </c>
    </row>
    <row r="151" spans="1:10" ht="315" x14ac:dyDescent="0.25">
      <c r="A151" s="10" t="s">
        <v>572</v>
      </c>
      <c r="B151" s="14" t="s">
        <v>209</v>
      </c>
      <c r="C151" s="2" t="s">
        <v>210</v>
      </c>
      <c r="D151" s="2" t="s">
        <v>12</v>
      </c>
      <c r="E151" s="2" t="s">
        <v>13</v>
      </c>
      <c r="F151" s="2" t="s">
        <v>230</v>
      </c>
      <c r="G151" s="2" t="s">
        <v>15</v>
      </c>
      <c r="H151" s="2" t="s">
        <v>15</v>
      </c>
      <c r="I151" s="2" t="s">
        <v>220</v>
      </c>
      <c r="J151" s="2" t="s">
        <v>17</v>
      </c>
    </row>
    <row r="152" spans="1:10" ht="165" x14ac:dyDescent="0.25">
      <c r="A152" s="10" t="s">
        <v>572</v>
      </c>
      <c r="B152" s="14" t="s">
        <v>209</v>
      </c>
      <c r="C152" s="2" t="s">
        <v>210</v>
      </c>
      <c r="D152" s="2" t="s">
        <v>12</v>
      </c>
      <c r="E152" s="2" t="s">
        <v>13</v>
      </c>
      <c r="F152" s="2" t="s">
        <v>231</v>
      </c>
      <c r="G152" s="2" t="s">
        <v>15</v>
      </c>
      <c r="H152" s="2" t="s">
        <v>15</v>
      </c>
      <c r="I152" s="2" t="s">
        <v>40</v>
      </c>
      <c r="J152" s="2" t="s">
        <v>17</v>
      </c>
    </row>
    <row r="153" spans="1:10" ht="75" x14ac:dyDescent="0.25">
      <c r="A153" s="10" t="s">
        <v>572</v>
      </c>
      <c r="B153" s="14" t="s">
        <v>209</v>
      </c>
      <c r="C153" s="2" t="s">
        <v>210</v>
      </c>
      <c r="D153" s="2" t="s">
        <v>12</v>
      </c>
      <c r="E153" s="2" t="s">
        <v>13</v>
      </c>
      <c r="F153" s="2" t="s">
        <v>232</v>
      </c>
      <c r="G153" s="2" t="s">
        <v>15</v>
      </c>
      <c r="H153" s="2" t="s">
        <v>15</v>
      </c>
      <c r="I153" s="2" t="s">
        <v>233</v>
      </c>
      <c r="J153" s="2" t="s">
        <v>17</v>
      </c>
    </row>
    <row r="154" spans="1:10" ht="195" x14ac:dyDescent="0.25">
      <c r="A154" s="10" t="s">
        <v>572</v>
      </c>
      <c r="B154" s="14" t="s">
        <v>234</v>
      </c>
      <c r="C154" s="2" t="s">
        <v>235</v>
      </c>
      <c r="D154" s="2" t="s">
        <v>12</v>
      </c>
      <c r="E154" s="2" t="s">
        <v>13</v>
      </c>
      <c r="F154" s="2" t="s">
        <v>236</v>
      </c>
      <c r="G154" s="2" t="s">
        <v>15</v>
      </c>
      <c r="H154" s="2" t="s">
        <v>15</v>
      </c>
      <c r="I154" s="2" t="s">
        <v>237</v>
      </c>
      <c r="J154" s="2" t="s">
        <v>17</v>
      </c>
    </row>
    <row r="155" spans="1:10" ht="165" x14ac:dyDescent="0.25">
      <c r="A155" s="10" t="s">
        <v>572</v>
      </c>
      <c r="B155" s="14" t="s">
        <v>234</v>
      </c>
      <c r="C155" s="2" t="s">
        <v>235</v>
      </c>
      <c r="D155" s="2" t="s">
        <v>12</v>
      </c>
      <c r="E155" s="2" t="s">
        <v>13</v>
      </c>
      <c r="F155" s="2" t="s">
        <v>238</v>
      </c>
      <c r="G155" s="2" t="s">
        <v>15</v>
      </c>
      <c r="H155" s="2" t="s">
        <v>15</v>
      </c>
      <c r="I155" s="2" t="s">
        <v>36</v>
      </c>
      <c r="J155" s="2" t="s">
        <v>17</v>
      </c>
    </row>
    <row r="156" spans="1:10" ht="60" x14ac:dyDescent="0.25">
      <c r="A156" s="10" t="s">
        <v>572</v>
      </c>
      <c r="B156" s="14" t="s">
        <v>234</v>
      </c>
      <c r="C156" s="2" t="s">
        <v>235</v>
      </c>
      <c r="D156" s="2" t="s">
        <v>12</v>
      </c>
      <c r="E156" s="2" t="s">
        <v>13</v>
      </c>
      <c r="F156" s="2" t="s">
        <v>239</v>
      </c>
      <c r="G156" s="2" t="s">
        <v>15</v>
      </c>
      <c r="H156" s="2" t="s">
        <v>15</v>
      </c>
      <c r="I156" s="2" t="s">
        <v>240</v>
      </c>
      <c r="J156" s="2" t="s">
        <v>17</v>
      </c>
    </row>
    <row r="157" spans="1:10" ht="90" x14ac:dyDescent="0.25">
      <c r="A157" s="10" t="s">
        <v>572</v>
      </c>
      <c r="B157" s="14" t="s">
        <v>234</v>
      </c>
      <c r="C157" s="2" t="s">
        <v>235</v>
      </c>
      <c r="D157" s="2" t="s">
        <v>12</v>
      </c>
      <c r="E157" s="2" t="s">
        <v>13</v>
      </c>
      <c r="F157" s="2" t="s">
        <v>241</v>
      </c>
      <c r="G157" s="2" t="s">
        <v>15</v>
      </c>
      <c r="H157" s="2" t="s">
        <v>15</v>
      </c>
      <c r="I157" s="2" t="s">
        <v>242</v>
      </c>
      <c r="J157" s="2" t="s">
        <v>17</v>
      </c>
    </row>
    <row r="158" spans="1:10" ht="60" x14ac:dyDescent="0.25">
      <c r="A158" s="10" t="s">
        <v>572</v>
      </c>
      <c r="B158" s="14" t="s">
        <v>234</v>
      </c>
      <c r="C158" s="2" t="s">
        <v>235</v>
      </c>
      <c r="D158" s="2" t="s">
        <v>12</v>
      </c>
      <c r="E158" s="2" t="s">
        <v>13</v>
      </c>
      <c r="F158" s="2" t="s">
        <v>243</v>
      </c>
      <c r="G158" s="2" t="s">
        <v>15</v>
      </c>
      <c r="H158" s="2" t="s">
        <v>15</v>
      </c>
      <c r="I158" s="2" t="s">
        <v>242</v>
      </c>
      <c r="J158" s="2" t="s">
        <v>17</v>
      </c>
    </row>
    <row r="159" spans="1:10" ht="45" x14ac:dyDescent="0.25">
      <c r="A159" s="10" t="s">
        <v>572</v>
      </c>
      <c r="B159" s="14" t="s">
        <v>234</v>
      </c>
      <c r="C159" s="2" t="s">
        <v>235</v>
      </c>
      <c r="D159" s="2" t="s">
        <v>12</v>
      </c>
      <c r="E159" s="2" t="s">
        <v>13</v>
      </c>
      <c r="F159" s="2" t="s">
        <v>244</v>
      </c>
      <c r="G159" s="2" t="s">
        <v>15</v>
      </c>
      <c r="H159" s="2" t="s">
        <v>15</v>
      </c>
      <c r="I159" s="2" t="s">
        <v>245</v>
      </c>
      <c r="J159" s="2" t="s">
        <v>17</v>
      </c>
    </row>
    <row r="160" spans="1:10" ht="75" x14ac:dyDescent="0.25">
      <c r="A160" s="10" t="s">
        <v>572</v>
      </c>
      <c r="B160" s="14" t="s">
        <v>234</v>
      </c>
      <c r="C160" s="2" t="s">
        <v>235</v>
      </c>
      <c r="D160" s="2" t="s">
        <v>12</v>
      </c>
      <c r="E160" s="2" t="s">
        <v>13</v>
      </c>
      <c r="F160" s="2" t="s">
        <v>246</v>
      </c>
      <c r="G160" s="2" t="s">
        <v>15</v>
      </c>
      <c r="H160" s="2" t="s">
        <v>15</v>
      </c>
      <c r="I160" s="2" t="s">
        <v>247</v>
      </c>
      <c r="J160" s="2" t="s">
        <v>17</v>
      </c>
    </row>
    <row r="161" spans="1:10" ht="75" x14ac:dyDescent="0.25">
      <c r="A161" s="10" t="s">
        <v>572</v>
      </c>
      <c r="B161" s="14" t="s">
        <v>234</v>
      </c>
      <c r="C161" s="2" t="s">
        <v>235</v>
      </c>
      <c r="D161" s="2" t="s">
        <v>12</v>
      </c>
      <c r="E161" s="2" t="s">
        <v>13</v>
      </c>
      <c r="F161" s="2" t="s">
        <v>248</v>
      </c>
      <c r="G161" s="2" t="s">
        <v>15</v>
      </c>
      <c r="H161" s="2" t="s">
        <v>15</v>
      </c>
      <c r="I161" s="2" t="s">
        <v>247</v>
      </c>
      <c r="J161" s="2" t="s">
        <v>17</v>
      </c>
    </row>
    <row r="162" spans="1:10" ht="75" x14ac:dyDescent="0.25">
      <c r="A162" s="10" t="s">
        <v>572</v>
      </c>
      <c r="B162" s="14" t="s">
        <v>234</v>
      </c>
      <c r="C162" s="2" t="s">
        <v>235</v>
      </c>
      <c r="D162" s="2" t="s">
        <v>12</v>
      </c>
      <c r="E162" s="2" t="s">
        <v>13</v>
      </c>
      <c r="F162" s="2" t="s">
        <v>249</v>
      </c>
      <c r="G162" s="2" t="s">
        <v>15</v>
      </c>
      <c r="H162" s="2" t="s">
        <v>15</v>
      </c>
      <c r="I162" s="2" t="s">
        <v>247</v>
      </c>
      <c r="J162" s="2" t="s">
        <v>17</v>
      </c>
    </row>
    <row r="163" spans="1:10" ht="120" x14ac:dyDescent="0.25">
      <c r="A163" s="10" t="s">
        <v>572</v>
      </c>
      <c r="B163" s="14" t="s">
        <v>234</v>
      </c>
      <c r="C163" s="2" t="s">
        <v>235</v>
      </c>
      <c r="D163" s="2" t="s">
        <v>12</v>
      </c>
      <c r="E163" s="2" t="s">
        <v>13</v>
      </c>
      <c r="F163" s="2" t="s">
        <v>250</v>
      </c>
      <c r="G163" s="2" t="s">
        <v>15</v>
      </c>
      <c r="H163" s="2" t="s">
        <v>15</v>
      </c>
      <c r="I163" s="2" t="s">
        <v>199</v>
      </c>
      <c r="J163" s="2" t="s">
        <v>17</v>
      </c>
    </row>
    <row r="164" spans="1:10" ht="330" x14ac:dyDescent="0.25">
      <c r="A164" s="10" t="s">
        <v>572</v>
      </c>
      <c r="B164" s="14" t="s">
        <v>251</v>
      </c>
      <c r="C164" s="2" t="s">
        <v>252</v>
      </c>
      <c r="D164" s="2" t="s">
        <v>12</v>
      </c>
      <c r="E164" s="2" t="s">
        <v>13</v>
      </c>
      <c r="F164" s="2" t="s">
        <v>253</v>
      </c>
      <c r="G164" s="2" t="s">
        <v>15</v>
      </c>
      <c r="H164" s="2" t="s">
        <v>15</v>
      </c>
      <c r="I164" s="2" t="s">
        <v>36</v>
      </c>
      <c r="J164" s="2" t="s">
        <v>17</v>
      </c>
    </row>
    <row r="165" spans="1:10" ht="120" x14ac:dyDescent="0.25">
      <c r="A165" s="10" t="s">
        <v>572</v>
      </c>
      <c r="B165" s="14" t="s">
        <v>251</v>
      </c>
      <c r="C165" s="2" t="s">
        <v>252</v>
      </c>
      <c r="D165" s="2" t="s">
        <v>12</v>
      </c>
      <c r="E165" s="2" t="s">
        <v>13</v>
      </c>
      <c r="F165" s="2" t="s">
        <v>254</v>
      </c>
      <c r="G165" s="2" t="s">
        <v>15</v>
      </c>
      <c r="H165" s="2" t="s">
        <v>15</v>
      </c>
      <c r="I165" s="2" t="s">
        <v>40</v>
      </c>
      <c r="J165" s="2" t="s">
        <v>17</v>
      </c>
    </row>
    <row r="166" spans="1:10" ht="120" x14ac:dyDescent="0.25">
      <c r="A166" s="10" t="s">
        <v>572</v>
      </c>
      <c r="B166" s="14" t="s">
        <v>251</v>
      </c>
      <c r="C166" s="2" t="s">
        <v>252</v>
      </c>
      <c r="D166" s="2" t="s">
        <v>12</v>
      </c>
      <c r="E166" s="2" t="s">
        <v>13</v>
      </c>
      <c r="F166" s="2" t="s">
        <v>255</v>
      </c>
      <c r="G166" s="2" t="s">
        <v>15</v>
      </c>
      <c r="H166" s="2" t="s">
        <v>15</v>
      </c>
      <c r="I166" s="2" t="s">
        <v>40</v>
      </c>
      <c r="J166" s="2" t="s">
        <v>17</v>
      </c>
    </row>
    <row r="167" spans="1:10" ht="90" x14ac:dyDescent="0.25">
      <c r="A167" s="10" t="s">
        <v>572</v>
      </c>
      <c r="B167" s="14" t="s">
        <v>251</v>
      </c>
      <c r="C167" s="2" t="s">
        <v>252</v>
      </c>
      <c r="D167" s="2" t="s">
        <v>12</v>
      </c>
      <c r="E167" s="2" t="s">
        <v>13</v>
      </c>
      <c r="F167" s="2" t="s">
        <v>256</v>
      </c>
      <c r="G167" s="2" t="s">
        <v>15</v>
      </c>
      <c r="H167" s="2" t="s">
        <v>15</v>
      </c>
      <c r="I167" s="2" t="s">
        <v>257</v>
      </c>
      <c r="J167" s="2" t="s">
        <v>17</v>
      </c>
    </row>
    <row r="168" spans="1:10" ht="180" x14ac:dyDescent="0.25">
      <c r="A168" s="10" t="s">
        <v>572</v>
      </c>
      <c r="B168" s="14" t="s">
        <v>251</v>
      </c>
      <c r="C168" s="2" t="s">
        <v>252</v>
      </c>
      <c r="D168" s="2" t="s">
        <v>12</v>
      </c>
      <c r="E168" s="2" t="s">
        <v>13</v>
      </c>
      <c r="F168" s="2" t="s">
        <v>258</v>
      </c>
      <c r="G168" s="2" t="s">
        <v>15</v>
      </c>
      <c r="H168" s="2" t="s">
        <v>15</v>
      </c>
      <c r="I168" s="2" t="s">
        <v>40</v>
      </c>
      <c r="J168" s="2" t="s">
        <v>17</v>
      </c>
    </row>
    <row r="169" spans="1:10" ht="180" x14ac:dyDescent="0.25">
      <c r="A169" s="10" t="s">
        <v>572</v>
      </c>
      <c r="B169" s="14" t="s">
        <v>251</v>
      </c>
      <c r="C169" s="2" t="s">
        <v>252</v>
      </c>
      <c r="D169" s="2" t="s">
        <v>12</v>
      </c>
      <c r="E169" s="2" t="s">
        <v>13</v>
      </c>
      <c r="F169" s="2" t="s">
        <v>259</v>
      </c>
      <c r="G169" s="2" t="s">
        <v>15</v>
      </c>
      <c r="H169" s="2" t="s">
        <v>15</v>
      </c>
      <c r="I169" s="2" t="s">
        <v>40</v>
      </c>
      <c r="J169" s="2" t="s">
        <v>17</v>
      </c>
    </row>
    <row r="170" spans="1:10" ht="120" x14ac:dyDescent="0.25">
      <c r="A170" s="10" t="s">
        <v>572</v>
      </c>
      <c r="B170" s="14" t="s">
        <v>251</v>
      </c>
      <c r="C170" s="2" t="s">
        <v>252</v>
      </c>
      <c r="D170" s="2" t="s">
        <v>12</v>
      </c>
      <c r="E170" s="2" t="s">
        <v>13</v>
      </c>
      <c r="F170" s="2" t="s">
        <v>260</v>
      </c>
      <c r="G170" s="2" t="s">
        <v>15</v>
      </c>
      <c r="H170" s="2" t="s">
        <v>15</v>
      </c>
      <c r="I170" s="2" t="s">
        <v>40</v>
      </c>
      <c r="J170" s="2" t="s">
        <v>17</v>
      </c>
    </row>
    <row r="171" spans="1:10" ht="90" x14ac:dyDescent="0.25">
      <c r="A171" s="10" t="s">
        <v>572</v>
      </c>
      <c r="B171" s="14" t="s">
        <v>251</v>
      </c>
      <c r="C171" s="2" t="s">
        <v>252</v>
      </c>
      <c r="D171" s="2" t="s">
        <v>12</v>
      </c>
      <c r="E171" s="2" t="s">
        <v>13</v>
      </c>
      <c r="F171" s="2" t="s">
        <v>261</v>
      </c>
      <c r="G171" s="2" t="s">
        <v>15</v>
      </c>
      <c r="H171" s="2" t="s">
        <v>15</v>
      </c>
      <c r="I171" s="2" t="s">
        <v>262</v>
      </c>
      <c r="J171" s="2" t="s">
        <v>17</v>
      </c>
    </row>
    <row r="172" spans="1:10" ht="165" x14ac:dyDescent="0.25">
      <c r="A172" s="10" t="s">
        <v>572</v>
      </c>
      <c r="B172" s="14" t="s">
        <v>251</v>
      </c>
      <c r="C172" s="2" t="s">
        <v>263</v>
      </c>
      <c r="D172" s="2" t="s">
        <v>12</v>
      </c>
      <c r="E172" s="2" t="s">
        <v>13</v>
      </c>
      <c r="F172" s="2" t="s">
        <v>264</v>
      </c>
      <c r="G172" s="2" t="s">
        <v>15</v>
      </c>
      <c r="H172" s="2" t="s">
        <v>15</v>
      </c>
      <c r="I172" s="2" t="s">
        <v>265</v>
      </c>
      <c r="J172" s="2" t="s">
        <v>17</v>
      </c>
    </row>
    <row r="173" spans="1:10" ht="105" x14ac:dyDescent="0.25">
      <c r="A173" s="10" t="s">
        <v>572</v>
      </c>
      <c r="B173" s="14" t="s">
        <v>251</v>
      </c>
      <c r="C173" s="2" t="s">
        <v>263</v>
      </c>
      <c r="D173" s="2" t="s">
        <v>12</v>
      </c>
      <c r="E173" s="2" t="s">
        <v>13</v>
      </c>
      <c r="F173" s="2" t="s">
        <v>266</v>
      </c>
      <c r="G173" s="2" t="s">
        <v>15</v>
      </c>
      <c r="H173" s="2" t="s">
        <v>15</v>
      </c>
      <c r="I173" s="2" t="s">
        <v>267</v>
      </c>
      <c r="J173" s="2" t="s">
        <v>17</v>
      </c>
    </row>
    <row r="174" spans="1:10" ht="105" x14ac:dyDescent="0.25">
      <c r="A174" s="10" t="s">
        <v>572</v>
      </c>
      <c r="B174" s="14" t="s">
        <v>251</v>
      </c>
      <c r="C174" s="2" t="s">
        <v>263</v>
      </c>
      <c r="D174" s="2" t="s">
        <v>12</v>
      </c>
      <c r="E174" s="2" t="s">
        <v>13</v>
      </c>
      <c r="F174" s="2" t="s">
        <v>268</v>
      </c>
      <c r="G174" s="2" t="s">
        <v>15</v>
      </c>
      <c r="H174" s="2" t="s">
        <v>15</v>
      </c>
      <c r="I174" s="2" t="s">
        <v>269</v>
      </c>
      <c r="J174" s="2" t="s">
        <v>17</v>
      </c>
    </row>
    <row r="175" spans="1:10" ht="135" x14ac:dyDescent="0.25">
      <c r="A175" s="10" t="s">
        <v>572</v>
      </c>
      <c r="B175" s="14" t="s">
        <v>251</v>
      </c>
      <c r="C175" s="2" t="s">
        <v>263</v>
      </c>
      <c r="D175" s="2" t="s">
        <v>12</v>
      </c>
      <c r="E175" s="2" t="s">
        <v>13</v>
      </c>
      <c r="F175" s="2" t="s">
        <v>270</v>
      </c>
      <c r="G175" s="2" t="s">
        <v>15</v>
      </c>
      <c r="H175" s="2" t="s">
        <v>15</v>
      </c>
      <c r="I175" s="2" t="s">
        <v>271</v>
      </c>
      <c r="J175" s="2" t="s">
        <v>17</v>
      </c>
    </row>
    <row r="176" spans="1:10" ht="120" x14ac:dyDescent="0.25">
      <c r="A176" s="10" t="s">
        <v>572</v>
      </c>
      <c r="B176" s="14" t="s">
        <v>251</v>
      </c>
      <c r="C176" s="2" t="s">
        <v>263</v>
      </c>
      <c r="D176" s="2" t="s">
        <v>12</v>
      </c>
      <c r="E176" s="2" t="s">
        <v>13</v>
      </c>
      <c r="F176" s="2" t="s">
        <v>272</v>
      </c>
      <c r="G176" s="2" t="s">
        <v>15</v>
      </c>
      <c r="H176" s="2" t="s">
        <v>15</v>
      </c>
      <c r="I176" s="2" t="s">
        <v>273</v>
      </c>
      <c r="J176" s="2" t="s">
        <v>17</v>
      </c>
    </row>
    <row r="177" spans="1:10" ht="195" x14ac:dyDescent="0.25">
      <c r="A177" s="10" t="s">
        <v>572</v>
      </c>
      <c r="B177" s="14" t="s">
        <v>251</v>
      </c>
      <c r="C177" s="2" t="s">
        <v>263</v>
      </c>
      <c r="D177" s="2" t="s">
        <v>12</v>
      </c>
      <c r="E177" s="2" t="s">
        <v>13</v>
      </c>
      <c r="F177" s="2" t="s">
        <v>274</v>
      </c>
      <c r="G177" s="2" t="s">
        <v>15</v>
      </c>
      <c r="H177" s="2" t="s">
        <v>15</v>
      </c>
      <c r="I177" s="2" t="s">
        <v>275</v>
      </c>
      <c r="J177" s="2" t="s">
        <v>17</v>
      </c>
    </row>
    <row r="178" spans="1:10" ht="120" x14ac:dyDescent="0.25">
      <c r="A178" s="10" t="s">
        <v>572</v>
      </c>
      <c r="B178" s="14" t="s">
        <v>251</v>
      </c>
      <c r="C178" s="2" t="s">
        <v>263</v>
      </c>
      <c r="D178" s="2" t="s">
        <v>12</v>
      </c>
      <c r="E178" s="2" t="s">
        <v>13</v>
      </c>
      <c r="F178" s="2" t="s">
        <v>276</v>
      </c>
      <c r="G178" s="2" t="s">
        <v>15</v>
      </c>
      <c r="H178" s="2" t="s">
        <v>15</v>
      </c>
      <c r="I178" s="2" t="s">
        <v>275</v>
      </c>
      <c r="J178" s="2" t="s">
        <v>17</v>
      </c>
    </row>
    <row r="179" spans="1:10" ht="105" x14ac:dyDescent="0.25">
      <c r="A179" s="10" t="s">
        <v>572</v>
      </c>
      <c r="B179" s="14" t="s">
        <v>251</v>
      </c>
      <c r="C179" s="2" t="s">
        <v>263</v>
      </c>
      <c r="D179" s="2" t="s">
        <v>12</v>
      </c>
      <c r="E179" s="2" t="s">
        <v>13</v>
      </c>
      <c r="F179" s="2" t="s">
        <v>277</v>
      </c>
      <c r="G179" s="2" t="s">
        <v>15</v>
      </c>
      <c r="H179" s="2" t="s">
        <v>15</v>
      </c>
      <c r="I179" s="2" t="s">
        <v>278</v>
      </c>
      <c r="J179" s="2" t="s">
        <v>17</v>
      </c>
    </row>
    <row r="180" spans="1:10" ht="150" x14ac:dyDescent="0.25">
      <c r="A180" s="10" t="s">
        <v>572</v>
      </c>
      <c r="B180" s="14" t="s">
        <v>251</v>
      </c>
      <c r="C180" s="2" t="s">
        <v>263</v>
      </c>
      <c r="D180" s="2" t="s">
        <v>12</v>
      </c>
      <c r="E180" s="2" t="s">
        <v>13</v>
      </c>
      <c r="F180" s="2" t="s">
        <v>279</v>
      </c>
      <c r="G180" s="2" t="s">
        <v>15</v>
      </c>
      <c r="H180" s="2" t="s">
        <v>15</v>
      </c>
      <c r="I180" s="2" t="s">
        <v>280</v>
      </c>
      <c r="J180" s="2" t="s">
        <v>17</v>
      </c>
    </row>
    <row r="181" spans="1:10" ht="165" x14ac:dyDescent="0.25">
      <c r="A181" s="10" t="s">
        <v>572</v>
      </c>
      <c r="B181" s="14" t="s">
        <v>251</v>
      </c>
      <c r="C181" s="2" t="s">
        <v>263</v>
      </c>
      <c r="D181" s="2" t="s">
        <v>12</v>
      </c>
      <c r="E181" s="2" t="s">
        <v>13</v>
      </c>
      <c r="F181" s="2" t="s">
        <v>281</v>
      </c>
      <c r="G181" s="2" t="s">
        <v>15</v>
      </c>
      <c r="H181" s="2" t="s">
        <v>15</v>
      </c>
      <c r="I181" s="2" t="s">
        <v>280</v>
      </c>
      <c r="J181" s="2" t="s">
        <v>17</v>
      </c>
    </row>
    <row r="182" spans="1:10" ht="180" x14ac:dyDescent="0.25">
      <c r="A182" s="10" t="s">
        <v>572</v>
      </c>
      <c r="B182" s="14" t="s">
        <v>282</v>
      </c>
      <c r="C182" s="2" t="s">
        <v>283</v>
      </c>
      <c r="D182" s="2" t="s">
        <v>12</v>
      </c>
      <c r="E182" s="2" t="s">
        <v>13</v>
      </c>
      <c r="F182" s="2" t="s">
        <v>284</v>
      </c>
      <c r="G182" s="2" t="s">
        <v>15</v>
      </c>
      <c r="H182" s="2" t="s">
        <v>15</v>
      </c>
      <c r="I182" s="2" t="s">
        <v>203</v>
      </c>
      <c r="J182" s="2" t="s">
        <v>17</v>
      </c>
    </row>
    <row r="183" spans="1:10" ht="30" x14ac:dyDescent="0.25">
      <c r="A183" s="10" t="s">
        <v>572</v>
      </c>
      <c r="B183" s="14" t="s">
        <v>282</v>
      </c>
      <c r="C183" s="2" t="s">
        <v>283</v>
      </c>
      <c r="D183" s="2" t="s">
        <v>12</v>
      </c>
      <c r="E183" s="2" t="s">
        <v>13</v>
      </c>
      <c r="F183" s="2" t="s">
        <v>285</v>
      </c>
      <c r="G183" s="2" t="s">
        <v>15</v>
      </c>
      <c r="H183" s="2" t="s">
        <v>15</v>
      </c>
      <c r="I183" s="2" t="s">
        <v>286</v>
      </c>
      <c r="J183" s="2" t="s">
        <v>17</v>
      </c>
    </row>
    <row r="184" spans="1:10" ht="135" x14ac:dyDescent="0.25">
      <c r="A184" s="10" t="s">
        <v>572</v>
      </c>
      <c r="B184" s="14" t="s">
        <v>282</v>
      </c>
      <c r="C184" s="2" t="s">
        <v>283</v>
      </c>
      <c r="D184" s="2" t="s">
        <v>12</v>
      </c>
      <c r="E184" s="2" t="s">
        <v>13</v>
      </c>
      <c r="F184" s="2" t="s">
        <v>287</v>
      </c>
      <c r="G184" s="2" t="s">
        <v>15</v>
      </c>
      <c r="H184" s="2" t="s">
        <v>15</v>
      </c>
      <c r="I184" s="2" t="s">
        <v>288</v>
      </c>
      <c r="J184" s="2" t="s">
        <v>17</v>
      </c>
    </row>
    <row r="185" spans="1:10" ht="135" x14ac:dyDescent="0.25">
      <c r="A185" s="10" t="s">
        <v>572</v>
      </c>
      <c r="B185" s="14" t="s">
        <v>282</v>
      </c>
      <c r="C185" s="2" t="s">
        <v>283</v>
      </c>
      <c r="D185" s="2" t="s">
        <v>12</v>
      </c>
      <c r="E185" s="2" t="s">
        <v>13</v>
      </c>
      <c r="F185" s="2" t="s">
        <v>289</v>
      </c>
      <c r="G185" s="2" t="s">
        <v>15</v>
      </c>
      <c r="H185" s="2" t="s">
        <v>15</v>
      </c>
      <c r="I185" s="2" t="s">
        <v>290</v>
      </c>
      <c r="J185" s="2" t="s">
        <v>17</v>
      </c>
    </row>
    <row r="186" spans="1:10" ht="150" x14ac:dyDescent="0.25">
      <c r="A186" s="10" t="s">
        <v>572</v>
      </c>
      <c r="B186" s="14" t="s">
        <v>282</v>
      </c>
      <c r="C186" s="2" t="s">
        <v>283</v>
      </c>
      <c r="D186" s="2" t="s">
        <v>12</v>
      </c>
      <c r="E186" s="2" t="s">
        <v>13</v>
      </c>
      <c r="F186" s="2" t="s">
        <v>291</v>
      </c>
      <c r="G186" s="2" t="s">
        <v>15</v>
      </c>
      <c r="H186" s="2" t="s">
        <v>15</v>
      </c>
      <c r="I186" s="2" t="s">
        <v>290</v>
      </c>
      <c r="J186" s="2" t="s">
        <v>17</v>
      </c>
    </row>
    <row r="187" spans="1:10" ht="150" x14ac:dyDescent="0.25">
      <c r="A187" s="10" t="s">
        <v>572</v>
      </c>
      <c r="B187" s="14" t="s">
        <v>282</v>
      </c>
      <c r="C187" s="2" t="s">
        <v>283</v>
      </c>
      <c r="D187" s="2" t="s">
        <v>12</v>
      </c>
      <c r="E187" s="2" t="s">
        <v>13</v>
      </c>
      <c r="F187" s="2" t="s">
        <v>292</v>
      </c>
      <c r="G187" s="2" t="s">
        <v>15</v>
      </c>
      <c r="H187" s="2" t="s">
        <v>15</v>
      </c>
      <c r="I187" s="2" t="s">
        <v>293</v>
      </c>
      <c r="J187" s="2" t="s">
        <v>17</v>
      </c>
    </row>
    <row r="188" spans="1:10" ht="105" x14ac:dyDescent="0.25">
      <c r="A188" s="10" t="s">
        <v>572</v>
      </c>
      <c r="B188" s="14" t="s">
        <v>282</v>
      </c>
      <c r="C188" s="2" t="s">
        <v>283</v>
      </c>
      <c r="D188" s="2" t="s">
        <v>12</v>
      </c>
      <c r="E188" s="2" t="s">
        <v>13</v>
      </c>
      <c r="F188" s="2" t="s">
        <v>294</v>
      </c>
      <c r="G188" s="2" t="s">
        <v>15</v>
      </c>
      <c r="H188" s="2" t="s">
        <v>15</v>
      </c>
      <c r="I188" s="2" t="s">
        <v>293</v>
      </c>
      <c r="J188" s="2" t="s">
        <v>17</v>
      </c>
    </row>
    <row r="189" spans="1:10" ht="105" x14ac:dyDescent="0.25">
      <c r="A189" s="10" t="s">
        <v>572</v>
      </c>
      <c r="B189" s="14" t="s">
        <v>282</v>
      </c>
      <c r="C189" s="2" t="s">
        <v>283</v>
      </c>
      <c r="D189" s="2" t="s">
        <v>12</v>
      </c>
      <c r="E189" s="2" t="s">
        <v>13</v>
      </c>
      <c r="F189" s="2" t="s">
        <v>295</v>
      </c>
      <c r="G189" s="2" t="s">
        <v>15</v>
      </c>
      <c r="H189" s="2" t="s">
        <v>15</v>
      </c>
      <c r="I189" s="2" t="s">
        <v>293</v>
      </c>
      <c r="J189" s="2" t="s">
        <v>17</v>
      </c>
    </row>
    <row r="190" spans="1:10" ht="105" x14ac:dyDescent="0.25">
      <c r="A190" s="10" t="s">
        <v>572</v>
      </c>
      <c r="B190" s="14" t="s">
        <v>282</v>
      </c>
      <c r="C190" s="2" t="s">
        <v>283</v>
      </c>
      <c r="D190" s="2" t="s">
        <v>12</v>
      </c>
      <c r="E190" s="2" t="s">
        <v>13</v>
      </c>
      <c r="F190" s="2" t="s">
        <v>296</v>
      </c>
      <c r="G190" s="2" t="s">
        <v>15</v>
      </c>
      <c r="H190" s="2" t="s">
        <v>15</v>
      </c>
      <c r="I190" s="2" t="s">
        <v>293</v>
      </c>
      <c r="J190" s="2" t="s">
        <v>17</v>
      </c>
    </row>
    <row r="191" spans="1:10" ht="165" x14ac:dyDescent="0.25">
      <c r="A191" s="10" t="s">
        <v>572</v>
      </c>
      <c r="B191" s="14" t="s">
        <v>282</v>
      </c>
      <c r="C191" s="2" t="s">
        <v>283</v>
      </c>
      <c r="D191" s="2" t="s">
        <v>12</v>
      </c>
      <c r="E191" s="2" t="s">
        <v>13</v>
      </c>
      <c r="F191" s="2" t="s">
        <v>297</v>
      </c>
      <c r="G191" s="2" t="s">
        <v>15</v>
      </c>
      <c r="H191" s="2" t="s">
        <v>15</v>
      </c>
      <c r="I191" s="2" t="s">
        <v>298</v>
      </c>
      <c r="J191" s="2" t="s">
        <v>17</v>
      </c>
    </row>
    <row r="192" spans="1:10" ht="135" x14ac:dyDescent="0.25">
      <c r="A192" s="10" t="s">
        <v>572</v>
      </c>
      <c r="B192" s="14" t="s">
        <v>282</v>
      </c>
      <c r="C192" s="2" t="s">
        <v>283</v>
      </c>
      <c r="D192" s="2" t="s">
        <v>12</v>
      </c>
      <c r="E192" s="2" t="s">
        <v>13</v>
      </c>
      <c r="F192" s="2" t="s">
        <v>299</v>
      </c>
      <c r="G192" s="2" t="s">
        <v>15</v>
      </c>
      <c r="H192" s="2" t="s">
        <v>15</v>
      </c>
      <c r="I192" s="2" t="s">
        <v>31</v>
      </c>
      <c r="J192" s="2" t="s">
        <v>17</v>
      </c>
    </row>
    <row r="193" spans="1:10" ht="240" x14ac:dyDescent="0.25">
      <c r="A193" s="10" t="s">
        <v>572</v>
      </c>
      <c r="B193" s="14" t="s">
        <v>300</v>
      </c>
      <c r="C193" s="2" t="s">
        <v>301</v>
      </c>
      <c r="D193" s="2" t="s">
        <v>12</v>
      </c>
      <c r="E193" s="2" t="s">
        <v>13</v>
      </c>
      <c r="F193" s="2" t="s">
        <v>302</v>
      </c>
      <c r="G193" s="2" t="s">
        <v>15</v>
      </c>
      <c r="H193" s="2" t="s">
        <v>15</v>
      </c>
      <c r="I193" s="2" t="s">
        <v>203</v>
      </c>
      <c r="J193" s="2" t="s">
        <v>17</v>
      </c>
    </row>
    <row r="194" spans="1:10" ht="270" x14ac:dyDescent="0.25">
      <c r="A194" s="10" t="s">
        <v>572</v>
      </c>
      <c r="B194" s="14" t="s">
        <v>300</v>
      </c>
      <c r="C194" s="2" t="s">
        <v>301</v>
      </c>
      <c r="D194" s="2" t="s">
        <v>12</v>
      </c>
      <c r="E194" s="2" t="s">
        <v>13</v>
      </c>
      <c r="F194" s="2" t="s">
        <v>303</v>
      </c>
      <c r="G194" s="2" t="s">
        <v>15</v>
      </c>
      <c r="H194" s="2" t="s">
        <v>15</v>
      </c>
      <c r="I194" s="2" t="s">
        <v>75</v>
      </c>
      <c r="J194" s="2" t="s">
        <v>17</v>
      </c>
    </row>
    <row r="195" spans="1:10" ht="135" x14ac:dyDescent="0.25">
      <c r="A195" s="10" t="s">
        <v>572</v>
      </c>
      <c r="B195" s="14" t="s">
        <v>300</v>
      </c>
      <c r="C195" s="2" t="s">
        <v>301</v>
      </c>
      <c r="D195" s="2" t="s">
        <v>12</v>
      </c>
      <c r="E195" s="2" t="s">
        <v>13</v>
      </c>
      <c r="F195" s="2" t="s">
        <v>304</v>
      </c>
      <c r="G195" s="2" t="s">
        <v>15</v>
      </c>
      <c r="H195" s="2" t="s">
        <v>15</v>
      </c>
      <c r="I195" s="2" t="s">
        <v>305</v>
      </c>
      <c r="J195" s="2" t="s">
        <v>17</v>
      </c>
    </row>
    <row r="196" spans="1:10" ht="135" x14ac:dyDescent="0.25">
      <c r="A196" s="10" t="s">
        <v>572</v>
      </c>
      <c r="B196" s="14" t="s">
        <v>300</v>
      </c>
      <c r="C196" s="2" t="s">
        <v>301</v>
      </c>
      <c r="D196" s="2" t="s">
        <v>12</v>
      </c>
      <c r="E196" s="2" t="s">
        <v>13</v>
      </c>
      <c r="F196" s="2" t="s">
        <v>306</v>
      </c>
      <c r="G196" s="2" t="s">
        <v>15</v>
      </c>
      <c r="H196" s="2" t="s">
        <v>15</v>
      </c>
      <c r="I196" s="2" t="s">
        <v>305</v>
      </c>
      <c r="J196" s="2" t="s">
        <v>17</v>
      </c>
    </row>
    <row r="197" spans="1:10" ht="60" x14ac:dyDescent="0.25">
      <c r="A197" s="10" t="s">
        <v>572</v>
      </c>
      <c r="B197" s="14" t="s">
        <v>300</v>
      </c>
      <c r="C197" s="2" t="s">
        <v>301</v>
      </c>
      <c r="D197" s="2" t="s">
        <v>12</v>
      </c>
      <c r="E197" s="2" t="s">
        <v>13</v>
      </c>
      <c r="F197" s="2" t="s">
        <v>244</v>
      </c>
      <c r="G197" s="2" t="s">
        <v>15</v>
      </c>
      <c r="H197" s="2" t="s">
        <v>15</v>
      </c>
      <c r="I197" s="2" t="s">
        <v>307</v>
      </c>
      <c r="J197" s="2" t="s">
        <v>17</v>
      </c>
    </row>
    <row r="198" spans="1:10" ht="150" x14ac:dyDescent="0.25">
      <c r="A198" s="10" t="s">
        <v>572</v>
      </c>
      <c r="B198" s="14" t="s">
        <v>308</v>
      </c>
      <c r="C198" s="2" t="s">
        <v>129</v>
      </c>
      <c r="D198" s="2" t="s">
        <v>309</v>
      </c>
      <c r="E198" s="2" t="s">
        <v>13</v>
      </c>
      <c r="F198" s="2" t="s">
        <v>310</v>
      </c>
      <c r="G198" s="2" t="s">
        <v>15</v>
      </c>
      <c r="H198" s="2" t="s">
        <v>15</v>
      </c>
      <c r="I198" s="2" t="s">
        <v>311</v>
      </c>
      <c r="J198" s="2" t="s">
        <v>17</v>
      </c>
    </row>
    <row r="199" spans="1:10" ht="45" x14ac:dyDescent="0.25">
      <c r="A199" s="10" t="s">
        <v>572</v>
      </c>
      <c r="B199" s="14" t="s">
        <v>312</v>
      </c>
      <c r="C199" s="2" t="s">
        <v>313</v>
      </c>
      <c r="D199" s="2" t="s">
        <v>12</v>
      </c>
      <c r="E199" s="2" t="s">
        <v>13</v>
      </c>
      <c r="F199" s="2" t="s">
        <v>314</v>
      </c>
      <c r="G199" s="2" t="s">
        <v>15</v>
      </c>
      <c r="H199" s="2" t="s">
        <v>15</v>
      </c>
      <c r="I199" s="2" t="s">
        <v>315</v>
      </c>
      <c r="J199" s="2" t="s">
        <v>17</v>
      </c>
    </row>
    <row r="200" spans="1:10" ht="45" x14ac:dyDescent="0.25">
      <c r="A200" s="10" t="s">
        <v>572</v>
      </c>
      <c r="B200" s="14" t="s">
        <v>312</v>
      </c>
      <c r="C200" s="2" t="s">
        <v>313</v>
      </c>
      <c r="D200" s="2" t="s">
        <v>12</v>
      </c>
      <c r="E200" s="2" t="s">
        <v>13</v>
      </c>
      <c r="F200" s="2" t="s">
        <v>316</v>
      </c>
      <c r="G200" s="2" t="s">
        <v>15</v>
      </c>
      <c r="H200" s="2" t="s">
        <v>15</v>
      </c>
      <c r="I200" s="2" t="s">
        <v>315</v>
      </c>
      <c r="J200" s="2" t="s">
        <v>17</v>
      </c>
    </row>
    <row r="201" spans="1:10" ht="75" x14ac:dyDescent="0.25">
      <c r="A201" s="10" t="s">
        <v>572</v>
      </c>
      <c r="B201" s="14" t="s">
        <v>312</v>
      </c>
      <c r="C201" s="2" t="s">
        <v>313</v>
      </c>
      <c r="D201" s="2" t="s">
        <v>12</v>
      </c>
      <c r="E201" s="2" t="s">
        <v>13</v>
      </c>
      <c r="F201" s="2" t="s">
        <v>317</v>
      </c>
      <c r="G201" s="2" t="s">
        <v>15</v>
      </c>
      <c r="H201" s="2" t="s">
        <v>15</v>
      </c>
      <c r="I201" s="2" t="s">
        <v>315</v>
      </c>
      <c r="J201" s="2" t="s">
        <v>17</v>
      </c>
    </row>
    <row r="202" spans="1:10" ht="75" x14ac:dyDescent="0.25">
      <c r="A202" s="10" t="s">
        <v>572</v>
      </c>
      <c r="B202" s="14" t="s">
        <v>312</v>
      </c>
      <c r="C202" s="2" t="s">
        <v>313</v>
      </c>
      <c r="D202" s="2" t="s">
        <v>12</v>
      </c>
      <c r="E202" s="2" t="s">
        <v>13</v>
      </c>
      <c r="F202" s="2" t="s">
        <v>318</v>
      </c>
      <c r="G202" s="2" t="s">
        <v>15</v>
      </c>
      <c r="H202" s="2" t="s">
        <v>15</v>
      </c>
      <c r="I202" s="2" t="s">
        <v>315</v>
      </c>
      <c r="J202" s="2" t="s">
        <v>17</v>
      </c>
    </row>
    <row r="203" spans="1:10" ht="195" x14ac:dyDescent="0.25">
      <c r="A203" s="10" t="s">
        <v>572</v>
      </c>
      <c r="B203" s="14" t="s">
        <v>319</v>
      </c>
      <c r="C203" s="2" t="s">
        <v>320</v>
      </c>
      <c r="D203" s="2" t="s">
        <v>12</v>
      </c>
      <c r="E203" s="2" t="s">
        <v>13</v>
      </c>
      <c r="F203" s="2" t="s">
        <v>321</v>
      </c>
      <c r="G203" s="2" t="s">
        <v>15</v>
      </c>
      <c r="H203" s="2" t="s">
        <v>15</v>
      </c>
      <c r="I203" s="2" t="s">
        <v>322</v>
      </c>
      <c r="J203" s="2" t="s">
        <v>17</v>
      </c>
    </row>
    <row r="204" spans="1:10" ht="60" x14ac:dyDescent="0.25">
      <c r="A204" s="10" t="s">
        <v>572</v>
      </c>
      <c r="B204" s="14" t="s">
        <v>319</v>
      </c>
      <c r="C204" s="2" t="s">
        <v>320</v>
      </c>
      <c r="D204" s="2" t="s">
        <v>12</v>
      </c>
      <c r="E204" s="2" t="s">
        <v>13</v>
      </c>
      <c r="F204" s="2" t="s">
        <v>323</v>
      </c>
      <c r="G204" s="2" t="s">
        <v>15</v>
      </c>
      <c r="H204" s="2" t="s">
        <v>15</v>
      </c>
      <c r="I204" s="2" t="s">
        <v>102</v>
      </c>
      <c r="J204" s="2" t="s">
        <v>17</v>
      </c>
    </row>
    <row r="205" spans="1:10" ht="60" x14ac:dyDescent="0.25">
      <c r="A205" s="10" t="s">
        <v>572</v>
      </c>
      <c r="B205" s="14" t="s">
        <v>319</v>
      </c>
      <c r="C205" s="2" t="s">
        <v>320</v>
      </c>
      <c r="D205" s="2" t="s">
        <v>12</v>
      </c>
      <c r="E205" s="2" t="s">
        <v>13</v>
      </c>
      <c r="F205" s="2" t="s">
        <v>324</v>
      </c>
      <c r="G205" s="2" t="s">
        <v>15</v>
      </c>
      <c r="H205" s="2" t="s">
        <v>15</v>
      </c>
      <c r="I205" s="2" t="s">
        <v>102</v>
      </c>
      <c r="J205" s="2" t="s">
        <v>17</v>
      </c>
    </row>
    <row r="206" spans="1:10" ht="60" x14ac:dyDescent="0.25">
      <c r="A206" s="10" t="s">
        <v>572</v>
      </c>
      <c r="B206" s="14" t="s">
        <v>319</v>
      </c>
      <c r="C206" s="2" t="s">
        <v>320</v>
      </c>
      <c r="D206" s="2" t="s">
        <v>12</v>
      </c>
      <c r="E206" s="2" t="s">
        <v>13</v>
      </c>
      <c r="F206" s="2" t="s">
        <v>325</v>
      </c>
      <c r="G206" s="2" t="s">
        <v>15</v>
      </c>
      <c r="H206" s="2" t="s">
        <v>15</v>
      </c>
      <c r="I206" s="2" t="s">
        <v>31</v>
      </c>
      <c r="J206" s="2" t="s">
        <v>17</v>
      </c>
    </row>
    <row r="207" spans="1:10" ht="75" x14ac:dyDescent="0.25">
      <c r="A207" s="10" t="s">
        <v>572</v>
      </c>
      <c r="B207" s="14" t="s">
        <v>319</v>
      </c>
      <c r="C207" s="2" t="s">
        <v>320</v>
      </c>
      <c r="D207" s="2" t="s">
        <v>12</v>
      </c>
      <c r="E207" s="2" t="s">
        <v>13</v>
      </c>
      <c r="F207" s="2" t="s">
        <v>326</v>
      </c>
      <c r="G207" s="2" t="s">
        <v>15</v>
      </c>
      <c r="H207" s="2" t="s">
        <v>15</v>
      </c>
      <c r="I207" s="2" t="s">
        <v>327</v>
      </c>
      <c r="J207" s="2" t="s">
        <v>17</v>
      </c>
    </row>
    <row r="208" spans="1:10" ht="120" x14ac:dyDescent="0.25">
      <c r="A208" s="10" t="s">
        <v>572</v>
      </c>
      <c r="B208" s="14" t="s">
        <v>319</v>
      </c>
      <c r="C208" s="2" t="s">
        <v>320</v>
      </c>
      <c r="D208" s="2" t="s">
        <v>12</v>
      </c>
      <c r="E208" s="2" t="s">
        <v>13</v>
      </c>
      <c r="F208" s="2" t="s">
        <v>328</v>
      </c>
      <c r="G208" s="2" t="s">
        <v>15</v>
      </c>
      <c r="H208" s="2" t="s">
        <v>329</v>
      </c>
      <c r="I208" s="2" t="s">
        <v>330</v>
      </c>
      <c r="J208" s="2" t="s">
        <v>17</v>
      </c>
    </row>
    <row r="209" spans="1:10" ht="120" x14ac:dyDescent="0.25">
      <c r="A209" s="10" t="s">
        <v>572</v>
      </c>
      <c r="B209" s="14" t="s">
        <v>319</v>
      </c>
      <c r="C209" s="2" t="s">
        <v>320</v>
      </c>
      <c r="D209" s="2" t="s">
        <v>12</v>
      </c>
      <c r="E209" s="2" t="s">
        <v>13</v>
      </c>
      <c r="F209" s="2" t="s">
        <v>331</v>
      </c>
      <c r="G209" s="2" t="s">
        <v>15</v>
      </c>
      <c r="H209" s="2" t="s">
        <v>15</v>
      </c>
      <c r="I209" s="2" t="s">
        <v>332</v>
      </c>
      <c r="J209" s="2" t="s">
        <v>17</v>
      </c>
    </row>
    <row r="210" spans="1:10" ht="195" x14ac:dyDescent="0.25">
      <c r="A210" s="10" t="s">
        <v>572</v>
      </c>
      <c r="B210" s="14" t="s">
        <v>319</v>
      </c>
      <c r="C210" s="2" t="s">
        <v>333</v>
      </c>
      <c r="D210" s="2" t="s">
        <v>12</v>
      </c>
      <c r="E210" s="2" t="s">
        <v>13</v>
      </c>
      <c r="F210" s="2" t="s">
        <v>334</v>
      </c>
      <c r="G210" s="2" t="s">
        <v>15</v>
      </c>
      <c r="H210" s="2" t="s">
        <v>15</v>
      </c>
      <c r="I210" s="2" t="s">
        <v>335</v>
      </c>
      <c r="J210" s="2" t="s">
        <v>17</v>
      </c>
    </row>
    <row r="211" spans="1:10" ht="165" x14ac:dyDescent="0.25">
      <c r="A211" s="10" t="s">
        <v>572</v>
      </c>
      <c r="B211" s="14" t="s">
        <v>319</v>
      </c>
      <c r="C211" s="2" t="s">
        <v>333</v>
      </c>
      <c r="D211" s="2" t="s">
        <v>12</v>
      </c>
      <c r="E211" s="2" t="s">
        <v>13</v>
      </c>
      <c r="F211" s="2" t="s">
        <v>336</v>
      </c>
      <c r="G211" s="2" t="s">
        <v>15</v>
      </c>
      <c r="H211" s="2" t="s">
        <v>15</v>
      </c>
      <c r="I211" s="2" t="s">
        <v>199</v>
      </c>
      <c r="J211" s="2" t="s">
        <v>17</v>
      </c>
    </row>
    <row r="212" spans="1:10" ht="75" x14ac:dyDescent="0.25">
      <c r="A212" s="10" t="s">
        <v>572</v>
      </c>
      <c r="B212" s="14" t="s">
        <v>319</v>
      </c>
      <c r="C212" s="2" t="s">
        <v>333</v>
      </c>
      <c r="D212" s="2" t="s">
        <v>12</v>
      </c>
      <c r="E212" s="2" t="s">
        <v>13</v>
      </c>
      <c r="F212" s="2" t="s">
        <v>337</v>
      </c>
      <c r="G212" s="2" t="s">
        <v>15</v>
      </c>
      <c r="H212" s="2" t="s">
        <v>15</v>
      </c>
      <c r="I212" s="2" t="s">
        <v>199</v>
      </c>
      <c r="J212" s="2" t="s">
        <v>17</v>
      </c>
    </row>
    <row r="213" spans="1:10" ht="150" x14ac:dyDescent="0.25">
      <c r="A213" s="10" t="s">
        <v>572</v>
      </c>
      <c r="B213" s="14" t="s">
        <v>319</v>
      </c>
      <c r="C213" s="2" t="s">
        <v>333</v>
      </c>
      <c r="D213" s="2" t="s">
        <v>12</v>
      </c>
      <c r="E213" s="2" t="s">
        <v>13</v>
      </c>
      <c r="F213" s="2" t="s">
        <v>338</v>
      </c>
      <c r="G213" s="2" t="s">
        <v>15</v>
      </c>
      <c r="H213" s="2" t="s">
        <v>15</v>
      </c>
      <c r="I213" s="2" t="s">
        <v>102</v>
      </c>
      <c r="J213" s="2" t="s">
        <v>17</v>
      </c>
    </row>
    <row r="214" spans="1:10" ht="75" x14ac:dyDescent="0.25">
      <c r="A214" s="10" t="s">
        <v>572</v>
      </c>
      <c r="B214" s="14" t="s">
        <v>319</v>
      </c>
      <c r="C214" s="2" t="s">
        <v>333</v>
      </c>
      <c r="D214" s="2" t="s">
        <v>12</v>
      </c>
      <c r="E214" s="2" t="s">
        <v>13</v>
      </c>
      <c r="F214" s="2" t="s">
        <v>339</v>
      </c>
      <c r="G214" s="2" t="s">
        <v>15</v>
      </c>
      <c r="H214" s="2" t="s">
        <v>15</v>
      </c>
      <c r="I214" s="2" t="s">
        <v>199</v>
      </c>
      <c r="J214" s="2" t="s">
        <v>17</v>
      </c>
    </row>
    <row r="215" spans="1:10" ht="105" x14ac:dyDescent="0.25">
      <c r="A215" s="10" t="s">
        <v>572</v>
      </c>
      <c r="B215" s="14" t="s">
        <v>319</v>
      </c>
      <c r="C215" s="2" t="s">
        <v>333</v>
      </c>
      <c r="D215" s="2" t="s">
        <v>12</v>
      </c>
      <c r="E215" s="2" t="s">
        <v>13</v>
      </c>
      <c r="F215" s="2" t="s">
        <v>340</v>
      </c>
      <c r="G215" s="2" t="s">
        <v>15</v>
      </c>
      <c r="H215" s="2" t="s">
        <v>15</v>
      </c>
      <c r="I215" s="2" t="s">
        <v>341</v>
      </c>
      <c r="J215" s="2" t="s">
        <v>17</v>
      </c>
    </row>
    <row r="216" spans="1:10" ht="150" x14ac:dyDescent="0.25">
      <c r="A216" s="10" t="s">
        <v>572</v>
      </c>
      <c r="B216" s="14" t="s">
        <v>342</v>
      </c>
      <c r="C216" s="2" t="s">
        <v>343</v>
      </c>
      <c r="D216" s="2" t="s">
        <v>12</v>
      </c>
      <c r="E216" s="2" t="s">
        <v>13</v>
      </c>
      <c r="F216" s="2" t="s">
        <v>344</v>
      </c>
      <c r="G216" s="2" t="s">
        <v>15</v>
      </c>
      <c r="H216" s="2" t="s">
        <v>15</v>
      </c>
      <c r="I216" s="2" t="s">
        <v>345</v>
      </c>
      <c r="J216" s="2" t="s">
        <v>17</v>
      </c>
    </row>
    <row r="217" spans="1:10" ht="90" x14ac:dyDescent="0.25">
      <c r="A217" s="10" t="s">
        <v>572</v>
      </c>
      <c r="B217" s="14" t="s">
        <v>342</v>
      </c>
      <c r="C217" s="2" t="s">
        <v>343</v>
      </c>
      <c r="D217" s="2" t="s">
        <v>12</v>
      </c>
      <c r="E217" s="2" t="s">
        <v>13</v>
      </c>
      <c r="F217" s="2" t="s">
        <v>346</v>
      </c>
      <c r="G217" s="2" t="s">
        <v>15</v>
      </c>
      <c r="H217" s="2" t="s">
        <v>15</v>
      </c>
      <c r="I217" s="2" t="s">
        <v>347</v>
      </c>
      <c r="J217" s="2" t="s">
        <v>17</v>
      </c>
    </row>
    <row r="218" spans="1:10" ht="60" x14ac:dyDescent="0.25">
      <c r="A218" s="10" t="s">
        <v>572</v>
      </c>
      <c r="B218" s="14" t="s">
        <v>342</v>
      </c>
      <c r="C218" s="2" t="s">
        <v>343</v>
      </c>
      <c r="D218" s="2" t="s">
        <v>12</v>
      </c>
      <c r="E218" s="2" t="s">
        <v>13</v>
      </c>
      <c r="F218" s="2" t="s">
        <v>348</v>
      </c>
      <c r="G218" s="2" t="s">
        <v>15</v>
      </c>
      <c r="H218" s="2" t="s">
        <v>15</v>
      </c>
      <c r="I218" s="2" t="s">
        <v>349</v>
      </c>
      <c r="J218" s="2" t="s">
        <v>17</v>
      </c>
    </row>
    <row r="219" spans="1:10" ht="135" x14ac:dyDescent="0.25">
      <c r="A219" s="10" t="s">
        <v>572</v>
      </c>
      <c r="B219" s="14" t="s">
        <v>342</v>
      </c>
      <c r="C219" s="2" t="s">
        <v>343</v>
      </c>
      <c r="D219" s="2" t="s">
        <v>12</v>
      </c>
      <c r="E219" s="2" t="s">
        <v>13</v>
      </c>
      <c r="F219" s="2" t="s">
        <v>350</v>
      </c>
      <c r="G219" s="2" t="s">
        <v>15</v>
      </c>
      <c r="H219" s="2" t="s">
        <v>15</v>
      </c>
      <c r="I219" s="2" t="s">
        <v>351</v>
      </c>
      <c r="J219" s="2" t="s">
        <v>17</v>
      </c>
    </row>
    <row r="220" spans="1:10" ht="45" x14ac:dyDescent="0.25">
      <c r="A220" s="10" t="s">
        <v>572</v>
      </c>
      <c r="B220" s="14" t="s">
        <v>342</v>
      </c>
      <c r="C220" s="2" t="s">
        <v>343</v>
      </c>
      <c r="D220" s="2" t="s">
        <v>12</v>
      </c>
      <c r="E220" s="2" t="s">
        <v>13</v>
      </c>
      <c r="F220" s="2" t="s">
        <v>352</v>
      </c>
      <c r="G220" s="2" t="s">
        <v>15</v>
      </c>
      <c r="H220" s="2" t="s">
        <v>15</v>
      </c>
      <c r="I220" s="2" t="s">
        <v>351</v>
      </c>
      <c r="J220" s="2" t="s">
        <v>17</v>
      </c>
    </row>
    <row r="221" spans="1:10" ht="75" x14ac:dyDescent="0.25">
      <c r="A221" s="10" t="s">
        <v>572</v>
      </c>
      <c r="B221" s="14" t="s">
        <v>342</v>
      </c>
      <c r="C221" s="2" t="s">
        <v>343</v>
      </c>
      <c r="D221" s="2" t="s">
        <v>12</v>
      </c>
      <c r="E221" s="2" t="s">
        <v>13</v>
      </c>
      <c r="F221" s="2" t="s">
        <v>353</v>
      </c>
      <c r="G221" s="2" t="s">
        <v>15</v>
      </c>
      <c r="H221" s="2" t="s">
        <v>15</v>
      </c>
      <c r="I221" s="2" t="s">
        <v>229</v>
      </c>
      <c r="J221" s="2" t="s">
        <v>17</v>
      </c>
    </row>
    <row r="222" spans="1:10" ht="225" x14ac:dyDescent="0.25">
      <c r="A222" s="10" t="s">
        <v>572</v>
      </c>
      <c r="B222" s="14" t="s">
        <v>354</v>
      </c>
      <c r="C222" s="2" t="s">
        <v>355</v>
      </c>
      <c r="D222" s="2" t="s">
        <v>12</v>
      </c>
      <c r="E222" s="2" t="s">
        <v>13</v>
      </c>
      <c r="F222" s="2" t="s">
        <v>356</v>
      </c>
      <c r="G222" s="2" t="s">
        <v>15</v>
      </c>
      <c r="H222" s="2" t="s">
        <v>15</v>
      </c>
      <c r="I222" s="2" t="s">
        <v>357</v>
      </c>
      <c r="J222" s="2" t="s">
        <v>17</v>
      </c>
    </row>
    <row r="223" spans="1:10" ht="120" x14ac:dyDescent="0.25">
      <c r="A223" s="10" t="s">
        <v>572</v>
      </c>
      <c r="B223" s="14" t="s">
        <v>354</v>
      </c>
      <c r="C223" s="2" t="s">
        <v>355</v>
      </c>
      <c r="D223" s="2" t="s">
        <v>12</v>
      </c>
      <c r="E223" s="2" t="s">
        <v>13</v>
      </c>
      <c r="F223" s="2" t="s">
        <v>358</v>
      </c>
      <c r="G223" s="2" t="s">
        <v>15</v>
      </c>
      <c r="H223" s="2" t="s">
        <v>15</v>
      </c>
      <c r="I223" s="2" t="s">
        <v>359</v>
      </c>
      <c r="J223" s="2" t="s">
        <v>17</v>
      </c>
    </row>
    <row r="224" spans="1:10" ht="150" x14ac:dyDescent="0.25">
      <c r="A224" s="10" t="s">
        <v>572</v>
      </c>
      <c r="B224" s="14" t="s">
        <v>354</v>
      </c>
      <c r="C224" s="2" t="s">
        <v>355</v>
      </c>
      <c r="D224" s="2" t="s">
        <v>12</v>
      </c>
      <c r="E224" s="2" t="s">
        <v>13</v>
      </c>
      <c r="F224" s="2" t="s">
        <v>360</v>
      </c>
      <c r="G224" s="2" t="s">
        <v>15</v>
      </c>
      <c r="H224" s="2" t="s">
        <v>15</v>
      </c>
      <c r="I224" s="2" t="s">
        <v>361</v>
      </c>
      <c r="J224" s="2" t="s">
        <v>17</v>
      </c>
    </row>
    <row r="225" spans="1:10" ht="135" x14ac:dyDescent="0.25">
      <c r="A225" s="10" t="s">
        <v>572</v>
      </c>
      <c r="B225" s="14" t="s">
        <v>354</v>
      </c>
      <c r="C225" s="2" t="s">
        <v>355</v>
      </c>
      <c r="D225" s="2" t="s">
        <v>12</v>
      </c>
      <c r="E225" s="2" t="s">
        <v>13</v>
      </c>
      <c r="F225" s="2" t="s">
        <v>362</v>
      </c>
      <c r="G225" s="2" t="s">
        <v>15</v>
      </c>
      <c r="H225" s="2" t="s">
        <v>15</v>
      </c>
      <c r="I225" s="2" t="s">
        <v>363</v>
      </c>
      <c r="J225" s="2" t="s">
        <v>17</v>
      </c>
    </row>
    <row r="226" spans="1:10" ht="120" x14ac:dyDescent="0.25">
      <c r="A226" s="10" t="s">
        <v>572</v>
      </c>
      <c r="B226" s="14" t="s">
        <v>354</v>
      </c>
      <c r="C226" s="2" t="s">
        <v>355</v>
      </c>
      <c r="D226" s="2" t="s">
        <v>12</v>
      </c>
      <c r="E226" s="2" t="s">
        <v>13</v>
      </c>
      <c r="F226" s="2" t="s">
        <v>364</v>
      </c>
      <c r="G226" s="2" t="s">
        <v>15</v>
      </c>
      <c r="H226" s="2" t="s">
        <v>15</v>
      </c>
      <c r="I226" s="2" t="s">
        <v>359</v>
      </c>
      <c r="J226" s="2" t="s">
        <v>17</v>
      </c>
    </row>
    <row r="227" spans="1:10" ht="105" x14ac:dyDescent="0.25">
      <c r="A227" s="10" t="s">
        <v>572</v>
      </c>
      <c r="B227" s="14" t="s">
        <v>354</v>
      </c>
      <c r="C227" s="2" t="s">
        <v>355</v>
      </c>
      <c r="D227" s="2" t="s">
        <v>12</v>
      </c>
      <c r="E227" s="2" t="s">
        <v>13</v>
      </c>
      <c r="F227" s="2" t="s">
        <v>365</v>
      </c>
      <c r="G227" s="2" t="s">
        <v>15</v>
      </c>
      <c r="H227" s="2" t="s">
        <v>15</v>
      </c>
      <c r="I227" s="2" t="s">
        <v>229</v>
      </c>
      <c r="J227" s="2" t="s">
        <v>17</v>
      </c>
    </row>
    <row r="228" spans="1:10" ht="315" x14ac:dyDescent="0.25">
      <c r="A228" s="10" t="s">
        <v>572</v>
      </c>
      <c r="B228" s="14" t="s">
        <v>366</v>
      </c>
      <c r="C228" s="2" t="s">
        <v>367</v>
      </c>
      <c r="D228" s="2" t="s">
        <v>12</v>
      </c>
      <c r="E228" s="2" t="s">
        <v>13</v>
      </c>
      <c r="F228" s="2" t="s">
        <v>368</v>
      </c>
      <c r="G228" s="2" t="s">
        <v>15</v>
      </c>
      <c r="H228" s="2" t="s">
        <v>15</v>
      </c>
      <c r="I228" s="2" t="s">
        <v>16</v>
      </c>
      <c r="J228" s="2" t="s">
        <v>17</v>
      </c>
    </row>
    <row r="229" spans="1:10" ht="75" x14ac:dyDescent="0.25">
      <c r="A229" s="10" t="s">
        <v>572</v>
      </c>
      <c r="B229" s="14" t="s">
        <v>366</v>
      </c>
      <c r="C229" s="2" t="s">
        <v>367</v>
      </c>
      <c r="D229" s="2" t="s">
        <v>12</v>
      </c>
      <c r="E229" s="2" t="s">
        <v>13</v>
      </c>
      <c r="F229" s="2" t="s">
        <v>369</v>
      </c>
      <c r="G229" s="2" t="s">
        <v>15</v>
      </c>
      <c r="H229" s="2" t="s">
        <v>15</v>
      </c>
      <c r="I229" s="2" t="s">
        <v>370</v>
      </c>
      <c r="J229" s="2" t="s">
        <v>17</v>
      </c>
    </row>
    <row r="230" spans="1:10" ht="45" x14ac:dyDescent="0.25">
      <c r="A230" s="10" t="s">
        <v>572</v>
      </c>
      <c r="B230" s="14" t="s">
        <v>366</v>
      </c>
      <c r="C230" s="2" t="s">
        <v>367</v>
      </c>
      <c r="D230" s="2" t="s">
        <v>12</v>
      </c>
      <c r="E230" s="2" t="s">
        <v>13</v>
      </c>
      <c r="F230" s="2" t="s">
        <v>83</v>
      </c>
      <c r="G230" s="2" t="s">
        <v>15</v>
      </c>
      <c r="H230" s="2" t="s">
        <v>15</v>
      </c>
      <c r="I230" s="2" t="s">
        <v>217</v>
      </c>
      <c r="J230" s="2" t="s">
        <v>17</v>
      </c>
    </row>
    <row r="231" spans="1:10" ht="60" x14ac:dyDescent="0.25">
      <c r="A231" s="10" t="s">
        <v>572</v>
      </c>
      <c r="B231" s="14" t="s">
        <v>366</v>
      </c>
      <c r="C231" s="2" t="s">
        <v>367</v>
      </c>
      <c r="D231" s="2" t="s">
        <v>12</v>
      </c>
      <c r="E231" s="2" t="s">
        <v>13</v>
      </c>
      <c r="F231" s="2" t="s">
        <v>371</v>
      </c>
      <c r="G231" s="2" t="s">
        <v>15</v>
      </c>
      <c r="H231" s="2" t="s">
        <v>15</v>
      </c>
      <c r="I231" s="2" t="s">
        <v>229</v>
      </c>
      <c r="J231" s="2" t="s">
        <v>17</v>
      </c>
    </row>
    <row r="232" spans="1:10" ht="60" x14ac:dyDescent="0.25">
      <c r="A232" s="10" t="s">
        <v>572</v>
      </c>
      <c r="B232" s="14" t="s">
        <v>366</v>
      </c>
      <c r="C232" s="2" t="s">
        <v>367</v>
      </c>
      <c r="D232" s="2" t="s">
        <v>12</v>
      </c>
      <c r="E232" s="2" t="s">
        <v>13</v>
      </c>
      <c r="F232" s="2" t="s">
        <v>372</v>
      </c>
      <c r="G232" s="2" t="s">
        <v>15</v>
      </c>
      <c r="H232" s="2" t="s">
        <v>15</v>
      </c>
      <c r="I232" s="2" t="s">
        <v>229</v>
      </c>
      <c r="J232" s="2" t="s">
        <v>17</v>
      </c>
    </row>
    <row r="233" spans="1:10" ht="75" x14ac:dyDescent="0.25">
      <c r="A233" s="10" t="s">
        <v>572</v>
      </c>
      <c r="B233" s="14" t="s">
        <v>366</v>
      </c>
      <c r="C233" s="2" t="s">
        <v>367</v>
      </c>
      <c r="D233" s="2" t="s">
        <v>12</v>
      </c>
      <c r="E233" s="2" t="s">
        <v>13</v>
      </c>
      <c r="F233" s="2" t="s">
        <v>373</v>
      </c>
      <c r="G233" s="2" t="s">
        <v>15</v>
      </c>
      <c r="H233" s="2" t="s">
        <v>15</v>
      </c>
      <c r="I233" s="2" t="s">
        <v>370</v>
      </c>
      <c r="J233" s="2" t="s">
        <v>17</v>
      </c>
    </row>
    <row r="234" spans="1:10" ht="105" x14ac:dyDescent="0.25">
      <c r="A234" s="10" t="s">
        <v>572</v>
      </c>
      <c r="B234" s="14" t="s">
        <v>366</v>
      </c>
      <c r="C234" s="2" t="s">
        <v>367</v>
      </c>
      <c r="D234" s="2" t="s">
        <v>12</v>
      </c>
      <c r="E234" s="2" t="s">
        <v>13</v>
      </c>
      <c r="F234" s="2" t="s">
        <v>374</v>
      </c>
      <c r="G234" s="2" t="s">
        <v>15</v>
      </c>
      <c r="H234" s="2" t="s">
        <v>15</v>
      </c>
      <c r="I234" s="2" t="s">
        <v>375</v>
      </c>
      <c r="J234" s="2" t="s">
        <v>17</v>
      </c>
    </row>
    <row r="235" spans="1:10" ht="90" x14ac:dyDescent="0.25">
      <c r="A235" s="10" t="s">
        <v>572</v>
      </c>
      <c r="B235" s="14" t="s">
        <v>366</v>
      </c>
      <c r="C235" s="2" t="s">
        <v>367</v>
      </c>
      <c r="D235" s="2" t="s">
        <v>12</v>
      </c>
      <c r="E235" s="2" t="s">
        <v>13</v>
      </c>
      <c r="F235" s="2" t="s">
        <v>376</v>
      </c>
      <c r="G235" s="2" t="s">
        <v>15</v>
      </c>
      <c r="H235" s="2" t="s">
        <v>15</v>
      </c>
      <c r="I235" s="2" t="s">
        <v>377</v>
      </c>
      <c r="J235" s="2" t="s">
        <v>17</v>
      </c>
    </row>
    <row r="236" spans="1:10" ht="60" x14ac:dyDescent="0.25">
      <c r="A236" s="10" t="s">
        <v>572</v>
      </c>
      <c r="B236" s="14" t="s">
        <v>366</v>
      </c>
      <c r="C236" s="2" t="s">
        <v>367</v>
      </c>
      <c r="D236" s="2" t="s">
        <v>12</v>
      </c>
      <c r="E236" s="2" t="s">
        <v>13</v>
      </c>
      <c r="F236" s="2" t="s">
        <v>378</v>
      </c>
      <c r="G236" s="2" t="s">
        <v>15</v>
      </c>
      <c r="H236" s="2" t="s">
        <v>15</v>
      </c>
      <c r="I236" s="2" t="s">
        <v>370</v>
      </c>
      <c r="J236" s="2" t="s">
        <v>17</v>
      </c>
    </row>
    <row r="237" spans="1:10" ht="105" x14ac:dyDescent="0.25">
      <c r="A237" s="10" t="s">
        <v>572</v>
      </c>
      <c r="B237" s="14" t="s">
        <v>366</v>
      </c>
      <c r="C237" s="2" t="s">
        <v>367</v>
      </c>
      <c r="D237" s="2" t="s">
        <v>12</v>
      </c>
      <c r="E237" s="2" t="s">
        <v>13</v>
      </c>
      <c r="F237" s="2" t="s">
        <v>379</v>
      </c>
      <c r="G237" s="2" t="s">
        <v>15</v>
      </c>
      <c r="H237" s="2" t="s">
        <v>15</v>
      </c>
      <c r="I237" s="2" t="s">
        <v>380</v>
      </c>
      <c r="J237" s="2" t="s">
        <v>17</v>
      </c>
    </row>
    <row r="238" spans="1:10" ht="60" x14ac:dyDescent="0.25">
      <c r="A238" s="10" t="s">
        <v>572</v>
      </c>
      <c r="B238" s="14" t="s">
        <v>366</v>
      </c>
      <c r="C238" s="2" t="s">
        <v>367</v>
      </c>
      <c r="D238" s="2" t="s">
        <v>12</v>
      </c>
      <c r="E238" s="2" t="s">
        <v>13</v>
      </c>
      <c r="F238" s="2" t="s">
        <v>381</v>
      </c>
      <c r="G238" s="2" t="s">
        <v>15</v>
      </c>
      <c r="H238" s="2" t="s">
        <v>15</v>
      </c>
      <c r="I238" s="2" t="s">
        <v>370</v>
      </c>
      <c r="J238" s="2" t="s">
        <v>17</v>
      </c>
    </row>
    <row r="239" spans="1:10" ht="75" x14ac:dyDescent="0.25">
      <c r="A239" s="10" t="s">
        <v>572</v>
      </c>
      <c r="B239" s="14" t="s">
        <v>366</v>
      </c>
      <c r="C239" s="2" t="s">
        <v>367</v>
      </c>
      <c r="D239" s="2" t="s">
        <v>12</v>
      </c>
      <c r="E239" s="2" t="s">
        <v>13</v>
      </c>
      <c r="F239" s="2" t="s">
        <v>382</v>
      </c>
      <c r="G239" s="2" t="s">
        <v>15</v>
      </c>
      <c r="H239" s="2" t="s">
        <v>15</v>
      </c>
      <c r="I239" s="2" t="s">
        <v>370</v>
      </c>
      <c r="J239" s="2" t="s">
        <v>17</v>
      </c>
    </row>
    <row r="240" spans="1:10" ht="60" x14ac:dyDescent="0.25">
      <c r="A240" s="10" t="s">
        <v>572</v>
      </c>
      <c r="B240" s="14" t="s">
        <v>366</v>
      </c>
      <c r="C240" s="2" t="s">
        <v>367</v>
      </c>
      <c r="D240" s="2" t="s">
        <v>12</v>
      </c>
      <c r="E240" s="2" t="s">
        <v>13</v>
      </c>
      <c r="F240" s="2" t="s">
        <v>383</v>
      </c>
      <c r="G240" s="2" t="s">
        <v>15</v>
      </c>
      <c r="H240" s="2" t="s">
        <v>15</v>
      </c>
      <c r="I240" s="2" t="s">
        <v>199</v>
      </c>
      <c r="J240" s="2" t="s">
        <v>17</v>
      </c>
    </row>
    <row r="241" spans="1:10" ht="105" x14ac:dyDescent="0.25">
      <c r="A241" s="10" t="s">
        <v>572</v>
      </c>
      <c r="B241" s="14" t="s">
        <v>366</v>
      </c>
      <c r="C241" s="2" t="s">
        <v>384</v>
      </c>
      <c r="D241" s="2" t="s">
        <v>385</v>
      </c>
      <c r="E241" s="2" t="s">
        <v>13</v>
      </c>
      <c r="F241" s="2" t="s">
        <v>386</v>
      </c>
      <c r="G241" s="2" t="s">
        <v>15</v>
      </c>
      <c r="H241" s="2" t="s">
        <v>329</v>
      </c>
      <c r="I241" s="2" t="s">
        <v>387</v>
      </c>
      <c r="J241" s="2" t="s">
        <v>17</v>
      </c>
    </row>
    <row r="242" spans="1:10" ht="210" x14ac:dyDescent="0.25">
      <c r="A242" s="10" t="s">
        <v>572</v>
      </c>
      <c r="B242" s="14" t="s">
        <v>366</v>
      </c>
      <c r="C242" s="2" t="s">
        <v>384</v>
      </c>
      <c r="D242" s="2" t="s">
        <v>385</v>
      </c>
      <c r="E242" s="2" t="s">
        <v>13</v>
      </c>
      <c r="F242" s="2" t="s">
        <v>388</v>
      </c>
      <c r="G242" s="2" t="s">
        <v>15</v>
      </c>
      <c r="H242" s="2" t="s">
        <v>329</v>
      </c>
      <c r="I242" s="2" t="s">
        <v>389</v>
      </c>
      <c r="J242" s="2" t="s">
        <v>17</v>
      </c>
    </row>
    <row r="243" spans="1:10" ht="210" x14ac:dyDescent="0.25">
      <c r="A243" s="10" t="s">
        <v>572</v>
      </c>
      <c r="B243" s="14" t="s">
        <v>366</v>
      </c>
      <c r="C243" s="2" t="s">
        <v>384</v>
      </c>
      <c r="D243" s="2" t="s">
        <v>385</v>
      </c>
      <c r="E243" s="2" t="s">
        <v>13</v>
      </c>
      <c r="F243" s="2" t="s">
        <v>390</v>
      </c>
      <c r="G243" s="2" t="s">
        <v>15</v>
      </c>
      <c r="H243" s="2" t="s">
        <v>329</v>
      </c>
      <c r="I243" s="2" t="s">
        <v>389</v>
      </c>
      <c r="J243" s="2" t="s">
        <v>17</v>
      </c>
    </row>
    <row r="244" spans="1:10" ht="210" x14ac:dyDescent="0.25">
      <c r="A244" s="10" t="s">
        <v>572</v>
      </c>
      <c r="B244" s="14" t="s">
        <v>366</v>
      </c>
      <c r="C244" s="2" t="s">
        <v>384</v>
      </c>
      <c r="D244" s="2" t="s">
        <v>385</v>
      </c>
      <c r="E244" s="2" t="s">
        <v>13</v>
      </c>
      <c r="F244" s="2" t="s">
        <v>391</v>
      </c>
      <c r="G244" s="2" t="s">
        <v>15</v>
      </c>
      <c r="H244" s="2" t="s">
        <v>329</v>
      </c>
      <c r="I244" s="2" t="s">
        <v>389</v>
      </c>
      <c r="J244" s="2" t="s">
        <v>17</v>
      </c>
    </row>
    <row r="245" spans="1:10" ht="210" x14ac:dyDescent="0.25">
      <c r="A245" s="10" t="s">
        <v>572</v>
      </c>
      <c r="B245" s="14" t="s">
        <v>366</v>
      </c>
      <c r="C245" s="2" t="s">
        <v>384</v>
      </c>
      <c r="D245" s="2" t="s">
        <v>385</v>
      </c>
      <c r="E245" s="2" t="s">
        <v>13</v>
      </c>
      <c r="F245" s="2" t="s">
        <v>392</v>
      </c>
      <c r="G245" s="2" t="s">
        <v>15</v>
      </c>
      <c r="H245" s="2" t="s">
        <v>329</v>
      </c>
      <c r="I245" s="2" t="s">
        <v>389</v>
      </c>
      <c r="J245" s="2" t="s">
        <v>17</v>
      </c>
    </row>
    <row r="246" spans="1:10" ht="315" x14ac:dyDescent="0.25">
      <c r="A246" s="10" t="s">
        <v>572</v>
      </c>
      <c r="B246" s="14" t="s">
        <v>366</v>
      </c>
      <c r="C246" s="2" t="s">
        <v>384</v>
      </c>
      <c r="D246" s="2" t="s">
        <v>385</v>
      </c>
      <c r="E246" s="2" t="s">
        <v>13</v>
      </c>
      <c r="F246" s="2" t="s">
        <v>393</v>
      </c>
      <c r="G246" s="2" t="s">
        <v>15</v>
      </c>
      <c r="H246" s="2" t="s">
        <v>329</v>
      </c>
      <c r="I246" s="2" t="s">
        <v>394</v>
      </c>
      <c r="J246" s="2" t="s">
        <v>17</v>
      </c>
    </row>
    <row r="247" spans="1:10" ht="315" x14ac:dyDescent="0.25">
      <c r="A247" s="10" t="s">
        <v>572</v>
      </c>
      <c r="B247" s="14" t="s">
        <v>366</v>
      </c>
      <c r="C247" s="2" t="s">
        <v>384</v>
      </c>
      <c r="D247" s="2" t="s">
        <v>385</v>
      </c>
      <c r="E247" s="2" t="s">
        <v>13</v>
      </c>
      <c r="F247" s="2" t="s">
        <v>395</v>
      </c>
      <c r="G247" s="2" t="s">
        <v>15</v>
      </c>
      <c r="H247" s="2" t="s">
        <v>329</v>
      </c>
      <c r="I247" s="2" t="s">
        <v>394</v>
      </c>
      <c r="J247" s="2" t="s">
        <v>17</v>
      </c>
    </row>
    <row r="248" spans="1:10" ht="360" x14ac:dyDescent="0.25">
      <c r="A248" s="10" t="s">
        <v>572</v>
      </c>
      <c r="B248" s="14" t="s">
        <v>396</v>
      </c>
      <c r="C248" s="2" t="s">
        <v>397</v>
      </c>
      <c r="D248" s="2" t="s">
        <v>12</v>
      </c>
      <c r="E248" s="2" t="s">
        <v>13</v>
      </c>
      <c r="F248" s="2" t="s">
        <v>398</v>
      </c>
      <c r="G248" s="2" t="s">
        <v>15</v>
      </c>
      <c r="H248" s="2" t="s">
        <v>15</v>
      </c>
      <c r="I248" s="2" t="s">
        <v>399</v>
      </c>
      <c r="J248" s="2" t="s">
        <v>17</v>
      </c>
    </row>
    <row r="249" spans="1:10" ht="135" x14ac:dyDescent="0.25">
      <c r="A249" s="10" t="s">
        <v>572</v>
      </c>
      <c r="B249" s="14" t="s">
        <v>396</v>
      </c>
      <c r="C249" s="2" t="s">
        <v>397</v>
      </c>
      <c r="D249" s="2" t="s">
        <v>12</v>
      </c>
      <c r="E249" s="2" t="s">
        <v>13</v>
      </c>
      <c r="F249" s="2" t="s">
        <v>400</v>
      </c>
      <c r="G249" s="2" t="s">
        <v>15</v>
      </c>
      <c r="H249" s="2" t="s">
        <v>15</v>
      </c>
      <c r="I249" s="2" t="s">
        <v>401</v>
      </c>
      <c r="J249" s="2" t="s">
        <v>17</v>
      </c>
    </row>
    <row r="250" spans="1:10" ht="255" x14ac:dyDescent="0.25">
      <c r="A250" s="10" t="s">
        <v>572</v>
      </c>
      <c r="B250" s="14" t="s">
        <v>396</v>
      </c>
      <c r="C250" s="2" t="s">
        <v>397</v>
      </c>
      <c r="D250" s="2" t="s">
        <v>12</v>
      </c>
      <c r="E250" s="2" t="s">
        <v>13</v>
      </c>
      <c r="F250" s="2" t="s">
        <v>402</v>
      </c>
      <c r="G250" s="2" t="s">
        <v>15</v>
      </c>
      <c r="H250" s="2" t="s">
        <v>15</v>
      </c>
      <c r="I250" s="2" t="s">
        <v>403</v>
      </c>
      <c r="J250" s="2" t="s">
        <v>17</v>
      </c>
    </row>
    <row r="251" spans="1:10" ht="135" x14ac:dyDescent="0.25">
      <c r="A251" s="10" t="s">
        <v>572</v>
      </c>
      <c r="B251" s="14" t="s">
        <v>396</v>
      </c>
      <c r="C251" s="2" t="s">
        <v>397</v>
      </c>
      <c r="D251" s="2" t="s">
        <v>12</v>
      </c>
      <c r="E251" s="2" t="s">
        <v>13</v>
      </c>
      <c r="F251" s="2" t="s">
        <v>404</v>
      </c>
      <c r="G251" s="2" t="s">
        <v>15</v>
      </c>
      <c r="H251" s="2" t="s">
        <v>15</v>
      </c>
      <c r="I251" s="2" t="s">
        <v>405</v>
      </c>
      <c r="J251" s="2" t="s">
        <v>17</v>
      </c>
    </row>
    <row r="252" spans="1:10" ht="120" x14ac:dyDescent="0.25">
      <c r="A252" s="10" t="s">
        <v>572</v>
      </c>
      <c r="B252" s="14" t="s">
        <v>396</v>
      </c>
      <c r="C252" s="2" t="s">
        <v>397</v>
      </c>
      <c r="D252" s="2" t="s">
        <v>12</v>
      </c>
      <c r="E252" s="2" t="s">
        <v>13</v>
      </c>
      <c r="F252" s="2" t="s">
        <v>406</v>
      </c>
      <c r="G252" s="2" t="s">
        <v>15</v>
      </c>
      <c r="H252" s="2" t="s">
        <v>15</v>
      </c>
      <c r="I252" s="2" t="s">
        <v>407</v>
      </c>
      <c r="J252" s="2" t="s">
        <v>17</v>
      </c>
    </row>
    <row r="253" spans="1:10" ht="409.5" x14ac:dyDescent="0.25">
      <c r="A253" s="10" t="s">
        <v>572</v>
      </c>
      <c r="B253" s="14" t="s">
        <v>396</v>
      </c>
      <c r="C253" s="2" t="s">
        <v>397</v>
      </c>
      <c r="D253" s="2" t="s">
        <v>12</v>
      </c>
      <c r="E253" s="2" t="s">
        <v>13</v>
      </c>
      <c r="F253" s="2" t="s">
        <v>408</v>
      </c>
      <c r="G253" s="2" t="s">
        <v>15</v>
      </c>
      <c r="H253" s="2" t="s">
        <v>15</v>
      </c>
      <c r="I253" s="2" t="s">
        <v>409</v>
      </c>
      <c r="J253" s="2" t="s">
        <v>17</v>
      </c>
    </row>
    <row r="254" spans="1:10" ht="210" x14ac:dyDescent="0.25">
      <c r="A254" s="10" t="s">
        <v>572</v>
      </c>
      <c r="B254" s="14" t="s">
        <v>410</v>
      </c>
      <c r="C254" s="2" t="s">
        <v>411</v>
      </c>
      <c r="D254" s="2" t="s">
        <v>12</v>
      </c>
      <c r="E254" s="2" t="s">
        <v>13</v>
      </c>
      <c r="F254" s="2" t="s">
        <v>412</v>
      </c>
      <c r="G254" s="2" t="s">
        <v>15</v>
      </c>
      <c r="H254" s="2" t="s">
        <v>15</v>
      </c>
      <c r="I254" s="2" t="s">
        <v>413</v>
      </c>
      <c r="J254" s="2" t="s">
        <v>17</v>
      </c>
    </row>
    <row r="255" spans="1:10" ht="409.5" x14ac:dyDescent="0.25">
      <c r="A255" s="10" t="s">
        <v>572</v>
      </c>
      <c r="B255" s="14" t="s">
        <v>410</v>
      </c>
      <c r="C255" s="2" t="s">
        <v>411</v>
      </c>
      <c r="D255" s="2" t="s">
        <v>12</v>
      </c>
      <c r="E255" s="2" t="s">
        <v>13</v>
      </c>
      <c r="F255" s="2" t="s">
        <v>414</v>
      </c>
      <c r="G255" s="2" t="s">
        <v>15</v>
      </c>
      <c r="H255" s="2" t="s">
        <v>15</v>
      </c>
      <c r="I255" s="2" t="s">
        <v>415</v>
      </c>
      <c r="J255" s="2" t="s">
        <v>17</v>
      </c>
    </row>
    <row r="256" spans="1:10" ht="409.5" x14ac:dyDescent="0.25">
      <c r="A256" s="10" t="s">
        <v>572</v>
      </c>
      <c r="B256" s="14" t="s">
        <v>410</v>
      </c>
      <c r="C256" s="2" t="s">
        <v>411</v>
      </c>
      <c r="D256" s="2" t="s">
        <v>12</v>
      </c>
      <c r="E256" s="2" t="s">
        <v>13</v>
      </c>
      <c r="F256" s="2" t="s">
        <v>416</v>
      </c>
      <c r="G256" s="2" t="s">
        <v>15</v>
      </c>
      <c r="H256" s="2" t="s">
        <v>15</v>
      </c>
      <c r="I256" s="2" t="s">
        <v>417</v>
      </c>
      <c r="J256" s="2" t="s">
        <v>17</v>
      </c>
    </row>
    <row r="257" spans="1:10" ht="409.5" x14ac:dyDescent="0.25">
      <c r="A257" s="10" t="s">
        <v>572</v>
      </c>
      <c r="B257" s="14" t="s">
        <v>410</v>
      </c>
      <c r="C257" s="2" t="s">
        <v>411</v>
      </c>
      <c r="D257" s="2" t="s">
        <v>12</v>
      </c>
      <c r="E257" s="2" t="s">
        <v>13</v>
      </c>
      <c r="F257" s="2" t="s">
        <v>418</v>
      </c>
      <c r="G257" s="2" t="s">
        <v>15</v>
      </c>
      <c r="H257" s="2" t="s">
        <v>15</v>
      </c>
      <c r="I257" s="2" t="s">
        <v>419</v>
      </c>
      <c r="J257" s="2" t="s">
        <v>17</v>
      </c>
    </row>
    <row r="258" spans="1:10" ht="409.5" x14ac:dyDescent="0.25">
      <c r="A258" s="10" t="s">
        <v>572</v>
      </c>
      <c r="B258" s="14" t="s">
        <v>410</v>
      </c>
      <c r="C258" s="2" t="s">
        <v>411</v>
      </c>
      <c r="D258" s="2" t="s">
        <v>12</v>
      </c>
      <c r="E258" s="2" t="s">
        <v>13</v>
      </c>
      <c r="F258" s="2" t="s">
        <v>420</v>
      </c>
      <c r="G258" s="2" t="s">
        <v>15</v>
      </c>
      <c r="H258" s="2" t="s">
        <v>15</v>
      </c>
      <c r="I258" s="2" t="s">
        <v>421</v>
      </c>
      <c r="J258" s="2" t="s">
        <v>17</v>
      </c>
    </row>
    <row r="259" spans="1:10" ht="105" x14ac:dyDescent="0.25">
      <c r="A259" s="10" t="s">
        <v>572</v>
      </c>
      <c r="B259" s="14" t="s">
        <v>410</v>
      </c>
      <c r="C259" s="2" t="s">
        <v>411</v>
      </c>
      <c r="D259" s="2" t="s">
        <v>12</v>
      </c>
      <c r="E259" s="2" t="s">
        <v>13</v>
      </c>
      <c r="F259" s="2" t="s">
        <v>422</v>
      </c>
      <c r="G259" s="2" t="s">
        <v>15</v>
      </c>
      <c r="H259" s="2" t="s">
        <v>329</v>
      </c>
      <c r="I259" s="2" t="s">
        <v>423</v>
      </c>
      <c r="J259" s="2" t="s">
        <v>32</v>
      </c>
    </row>
    <row r="260" spans="1:10" ht="60" x14ac:dyDescent="0.25">
      <c r="A260" s="10" t="s">
        <v>572</v>
      </c>
      <c r="B260" s="14" t="s">
        <v>410</v>
      </c>
      <c r="C260" s="2" t="s">
        <v>411</v>
      </c>
      <c r="D260" s="2" t="s">
        <v>12</v>
      </c>
      <c r="E260" s="2" t="s">
        <v>13</v>
      </c>
      <c r="F260" s="2" t="s">
        <v>424</v>
      </c>
      <c r="G260" s="2" t="s">
        <v>15</v>
      </c>
      <c r="H260" s="2" t="s">
        <v>15</v>
      </c>
      <c r="I260" s="2" t="s">
        <v>87</v>
      </c>
      <c r="J260" s="2" t="s">
        <v>32</v>
      </c>
    </row>
    <row r="261" spans="1:10" ht="165" x14ac:dyDescent="0.25">
      <c r="A261" s="10" t="s">
        <v>572</v>
      </c>
      <c r="B261" s="14" t="s">
        <v>410</v>
      </c>
      <c r="C261" s="2" t="s">
        <v>425</v>
      </c>
      <c r="D261" s="2" t="s">
        <v>12</v>
      </c>
      <c r="E261" s="2" t="s">
        <v>13</v>
      </c>
      <c r="F261" s="2" t="s">
        <v>426</v>
      </c>
      <c r="G261" s="2" t="s">
        <v>15</v>
      </c>
      <c r="H261" s="2" t="s">
        <v>15</v>
      </c>
      <c r="I261" s="2" t="s">
        <v>427</v>
      </c>
      <c r="J261" s="2" t="s">
        <v>17</v>
      </c>
    </row>
    <row r="262" spans="1:10" ht="150" x14ac:dyDescent="0.25">
      <c r="A262" s="10" t="s">
        <v>572</v>
      </c>
      <c r="B262" s="14" t="s">
        <v>410</v>
      </c>
      <c r="C262" s="2" t="s">
        <v>425</v>
      </c>
      <c r="D262" s="2" t="s">
        <v>12</v>
      </c>
      <c r="E262" s="2" t="s">
        <v>13</v>
      </c>
      <c r="F262" s="2" t="s">
        <v>428</v>
      </c>
      <c r="G262" s="2" t="s">
        <v>15</v>
      </c>
      <c r="H262" s="2" t="s">
        <v>15</v>
      </c>
      <c r="I262" s="2" t="s">
        <v>429</v>
      </c>
      <c r="J262" s="2" t="s">
        <v>17</v>
      </c>
    </row>
    <row r="263" spans="1:10" ht="120" x14ac:dyDescent="0.25">
      <c r="A263" s="10" t="s">
        <v>572</v>
      </c>
      <c r="B263" s="14" t="s">
        <v>410</v>
      </c>
      <c r="C263" s="2" t="s">
        <v>425</v>
      </c>
      <c r="D263" s="2" t="s">
        <v>12</v>
      </c>
      <c r="E263" s="2" t="s">
        <v>13</v>
      </c>
      <c r="F263" s="2" t="s">
        <v>430</v>
      </c>
      <c r="G263" s="2" t="s">
        <v>15</v>
      </c>
      <c r="H263" s="2" t="s">
        <v>15</v>
      </c>
      <c r="I263" s="2" t="s">
        <v>87</v>
      </c>
      <c r="J263" s="2" t="s">
        <v>17</v>
      </c>
    </row>
    <row r="264" spans="1:10" ht="45" x14ac:dyDescent="0.25">
      <c r="A264" s="10" t="s">
        <v>572</v>
      </c>
      <c r="B264" s="14" t="s">
        <v>410</v>
      </c>
      <c r="C264" s="2" t="s">
        <v>425</v>
      </c>
      <c r="D264" s="2" t="s">
        <v>12</v>
      </c>
      <c r="E264" s="2" t="s">
        <v>13</v>
      </c>
      <c r="F264" s="2" t="s">
        <v>431</v>
      </c>
      <c r="G264" s="2" t="s">
        <v>15</v>
      </c>
      <c r="H264" s="2" t="s">
        <v>15</v>
      </c>
      <c r="I264" s="2" t="s">
        <v>87</v>
      </c>
      <c r="J264" s="2" t="s">
        <v>17</v>
      </c>
    </row>
    <row r="265" spans="1:10" ht="45" x14ac:dyDescent="0.25">
      <c r="A265" s="10" t="s">
        <v>572</v>
      </c>
      <c r="B265" s="14" t="s">
        <v>410</v>
      </c>
      <c r="C265" s="2" t="s">
        <v>425</v>
      </c>
      <c r="D265" s="2" t="s">
        <v>12</v>
      </c>
      <c r="E265" s="2" t="s">
        <v>13</v>
      </c>
      <c r="F265" s="2" t="s">
        <v>432</v>
      </c>
      <c r="G265" s="2" t="s">
        <v>15</v>
      </c>
      <c r="H265" s="2" t="s">
        <v>15</v>
      </c>
      <c r="I265" s="2" t="s">
        <v>199</v>
      </c>
      <c r="J265" s="2" t="s">
        <v>17</v>
      </c>
    </row>
    <row r="266" spans="1:10" ht="75" x14ac:dyDescent="0.25">
      <c r="A266" s="10" t="s">
        <v>572</v>
      </c>
      <c r="B266" s="14" t="s">
        <v>410</v>
      </c>
      <c r="C266" s="2" t="s">
        <v>425</v>
      </c>
      <c r="D266" s="2" t="s">
        <v>12</v>
      </c>
      <c r="E266" s="2" t="s">
        <v>13</v>
      </c>
      <c r="F266" s="2" t="s">
        <v>433</v>
      </c>
      <c r="G266" s="2" t="s">
        <v>15</v>
      </c>
      <c r="H266" s="2" t="s">
        <v>15</v>
      </c>
      <c r="I266" s="2" t="s">
        <v>434</v>
      </c>
      <c r="J266" s="2" t="s">
        <v>17</v>
      </c>
    </row>
    <row r="267" spans="1:10" ht="75" x14ac:dyDescent="0.25">
      <c r="A267" s="10" t="s">
        <v>572</v>
      </c>
      <c r="B267" s="14" t="s">
        <v>410</v>
      </c>
      <c r="C267" s="2" t="s">
        <v>425</v>
      </c>
      <c r="D267" s="2" t="s">
        <v>12</v>
      </c>
      <c r="E267" s="2" t="s">
        <v>13</v>
      </c>
      <c r="F267" s="2" t="s">
        <v>435</v>
      </c>
      <c r="G267" s="2" t="s">
        <v>15</v>
      </c>
      <c r="H267" s="2" t="s">
        <v>15</v>
      </c>
      <c r="I267" s="2" t="s">
        <v>87</v>
      </c>
      <c r="J267" s="2" t="s">
        <v>17</v>
      </c>
    </row>
    <row r="268" spans="1:10" ht="60" x14ac:dyDescent="0.25">
      <c r="A268" s="10" t="s">
        <v>572</v>
      </c>
      <c r="B268" s="14" t="s">
        <v>410</v>
      </c>
      <c r="C268" s="2" t="s">
        <v>425</v>
      </c>
      <c r="D268" s="2" t="s">
        <v>12</v>
      </c>
      <c r="E268" s="2" t="s">
        <v>13</v>
      </c>
      <c r="F268" s="2" t="s">
        <v>436</v>
      </c>
      <c r="G268" s="2" t="s">
        <v>15</v>
      </c>
      <c r="H268" s="2" t="s">
        <v>15</v>
      </c>
      <c r="I268" s="2" t="s">
        <v>87</v>
      </c>
      <c r="J268" s="2" t="s">
        <v>17</v>
      </c>
    </row>
    <row r="269" spans="1:10" ht="60" x14ac:dyDescent="0.25">
      <c r="A269" s="10" t="s">
        <v>572</v>
      </c>
      <c r="B269" s="14" t="s">
        <v>410</v>
      </c>
      <c r="C269" s="2" t="s">
        <v>425</v>
      </c>
      <c r="D269" s="2" t="s">
        <v>12</v>
      </c>
      <c r="E269" s="2" t="s">
        <v>13</v>
      </c>
      <c r="F269" s="2" t="s">
        <v>437</v>
      </c>
      <c r="G269" s="2" t="s">
        <v>15</v>
      </c>
      <c r="H269" s="2" t="s">
        <v>15</v>
      </c>
      <c r="I269" s="2" t="s">
        <v>87</v>
      </c>
      <c r="J269" s="2" t="s">
        <v>17</v>
      </c>
    </row>
    <row r="270" spans="1:10" ht="45" x14ac:dyDescent="0.25">
      <c r="A270" s="10" t="s">
        <v>572</v>
      </c>
      <c r="B270" s="14" t="s">
        <v>410</v>
      </c>
      <c r="C270" s="2" t="s">
        <v>425</v>
      </c>
      <c r="D270" s="2" t="s">
        <v>12</v>
      </c>
      <c r="E270" s="2" t="s">
        <v>13</v>
      </c>
      <c r="F270" s="2" t="s">
        <v>438</v>
      </c>
      <c r="G270" s="2" t="s">
        <v>15</v>
      </c>
      <c r="H270" s="2" t="s">
        <v>15</v>
      </c>
      <c r="I270" s="2" t="s">
        <v>199</v>
      </c>
      <c r="J270" s="2" t="s">
        <v>17</v>
      </c>
    </row>
    <row r="271" spans="1:10" ht="75" x14ac:dyDescent="0.25">
      <c r="A271" s="10" t="s">
        <v>572</v>
      </c>
      <c r="B271" s="14" t="s">
        <v>410</v>
      </c>
      <c r="C271" s="2" t="s">
        <v>425</v>
      </c>
      <c r="D271" s="2" t="s">
        <v>12</v>
      </c>
      <c r="E271" s="2" t="s">
        <v>13</v>
      </c>
      <c r="F271" s="2" t="s">
        <v>439</v>
      </c>
      <c r="G271" s="2" t="s">
        <v>15</v>
      </c>
      <c r="H271" s="2" t="s">
        <v>15</v>
      </c>
      <c r="I271" s="2" t="s">
        <v>199</v>
      </c>
      <c r="J271" s="2" t="s">
        <v>17</v>
      </c>
    </row>
    <row r="272" spans="1:10" ht="75" x14ac:dyDescent="0.25">
      <c r="A272" s="10" t="s">
        <v>572</v>
      </c>
      <c r="B272" s="14" t="s">
        <v>410</v>
      </c>
      <c r="C272" s="2" t="s">
        <v>425</v>
      </c>
      <c r="D272" s="2" t="s">
        <v>12</v>
      </c>
      <c r="E272" s="2" t="s">
        <v>13</v>
      </c>
      <c r="F272" s="2" t="s">
        <v>440</v>
      </c>
      <c r="G272" s="2" t="s">
        <v>15</v>
      </c>
      <c r="H272" s="2" t="s">
        <v>15</v>
      </c>
      <c r="I272" s="2" t="s">
        <v>199</v>
      </c>
      <c r="J272" s="2" t="s">
        <v>17</v>
      </c>
    </row>
    <row r="273" spans="1:10" ht="90" x14ac:dyDescent="0.25">
      <c r="A273" s="10" t="s">
        <v>572</v>
      </c>
      <c r="B273" s="14" t="s">
        <v>410</v>
      </c>
      <c r="C273" s="2" t="s">
        <v>425</v>
      </c>
      <c r="D273" s="2" t="s">
        <v>12</v>
      </c>
      <c r="E273" s="2" t="s">
        <v>13</v>
      </c>
      <c r="F273" s="2" t="s">
        <v>441</v>
      </c>
      <c r="G273" s="2" t="s">
        <v>15</v>
      </c>
      <c r="H273" s="2" t="s">
        <v>15</v>
      </c>
      <c r="I273" s="2" t="s">
        <v>199</v>
      </c>
      <c r="J273" s="2" t="s">
        <v>17</v>
      </c>
    </row>
    <row r="274" spans="1:10" ht="60" x14ac:dyDescent="0.25">
      <c r="A274" s="10" t="s">
        <v>572</v>
      </c>
      <c r="B274" s="14" t="s">
        <v>442</v>
      </c>
      <c r="C274" s="2" t="s">
        <v>201</v>
      </c>
      <c r="D274" s="2" t="s">
        <v>385</v>
      </c>
      <c r="E274" s="2" t="s">
        <v>13</v>
      </c>
      <c r="F274" s="2" t="s">
        <v>443</v>
      </c>
      <c r="G274" s="2" t="s">
        <v>15</v>
      </c>
      <c r="H274" s="2" t="s">
        <v>15</v>
      </c>
      <c r="I274" s="2" t="s">
        <v>87</v>
      </c>
      <c r="J274" s="2" t="s">
        <v>17</v>
      </c>
    </row>
    <row r="275" spans="1:10" ht="105" x14ac:dyDescent="0.25">
      <c r="A275" s="10" t="s">
        <v>572</v>
      </c>
      <c r="B275" s="14" t="s">
        <v>442</v>
      </c>
      <c r="C275" s="2" t="s">
        <v>201</v>
      </c>
      <c r="D275" s="2" t="s">
        <v>385</v>
      </c>
      <c r="E275" s="2" t="s">
        <v>13</v>
      </c>
      <c r="F275" s="2" t="s">
        <v>444</v>
      </c>
      <c r="G275" s="2" t="s">
        <v>15</v>
      </c>
      <c r="H275" s="2" t="s">
        <v>15</v>
      </c>
      <c r="I275" s="2" t="s">
        <v>87</v>
      </c>
      <c r="J275" s="2" t="s">
        <v>17</v>
      </c>
    </row>
    <row r="276" spans="1:10" ht="225" x14ac:dyDescent="0.25">
      <c r="A276" s="11" t="s">
        <v>573</v>
      </c>
      <c r="B276" s="14" t="s">
        <v>445</v>
      </c>
      <c r="C276" s="2" t="s">
        <v>333</v>
      </c>
      <c r="D276" s="2" t="s">
        <v>385</v>
      </c>
      <c r="E276" s="2" t="s">
        <v>13</v>
      </c>
      <c r="F276" s="2" t="s">
        <v>446</v>
      </c>
      <c r="G276" s="2" t="s">
        <v>15</v>
      </c>
      <c r="H276" s="2" t="s">
        <v>15</v>
      </c>
      <c r="I276" s="2" t="s">
        <v>102</v>
      </c>
      <c r="J276" s="2" t="s">
        <v>17</v>
      </c>
    </row>
    <row r="277" spans="1:10" ht="45" x14ac:dyDescent="0.25">
      <c r="A277" s="11" t="s">
        <v>573</v>
      </c>
      <c r="B277" s="14" t="s">
        <v>445</v>
      </c>
      <c r="C277" s="2" t="s">
        <v>333</v>
      </c>
      <c r="D277" s="2" t="s">
        <v>385</v>
      </c>
      <c r="E277" s="2" t="s">
        <v>13</v>
      </c>
      <c r="F277" s="2" t="s">
        <v>447</v>
      </c>
      <c r="G277" s="2" t="s">
        <v>15</v>
      </c>
      <c r="H277" s="2" t="s">
        <v>15</v>
      </c>
      <c r="I277" s="2" t="s">
        <v>102</v>
      </c>
      <c r="J277" s="2" t="s">
        <v>17</v>
      </c>
    </row>
    <row r="278" spans="1:10" ht="105" x14ac:dyDescent="0.25">
      <c r="A278" s="11" t="s">
        <v>573</v>
      </c>
      <c r="B278" s="14" t="s">
        <v>448</v>
      </c>
      <c r="C278" s="2" t="s">
        <v>120</v>
      </c>
      <c r="D278" s="2" t="s">
        <v>385</v>
      </c>
      <c r="E278" s="2" t="s">
        <v>13</v>
      </c>
      <c r="F278" s="2" t="s">
        <v>449</v>
      </c>
      <c r="G278" s="2" t="s">
        <v>15</v>
      </c>
      <c r="H278" s="2" t="s">
        <v>15</v>
      </c>
      <c r="I278" s="2" t="s">
        <v>40</v>
      </c>
      <c r="J278" s="2" t="s">
        <v>17</v>
      </c>
    </row>
    <row r="279" spans="1:10" ht="135" x14ac:dyDescent="0.25">
      <c r="A279" s="11" t="s">
        <v>573</v>
      </c>
      <c r="B279" s="14" t="s">
        <v>448</v>
      </c>
      <c r="C279" s="2" t="s">
        <v>120</v>
      </c>
      <c r="D279" s="2" t="s">
        <v>385</v>
      </c>
      <c r="E279" s="2" t="s">
        <v>13</v>
      </c>
      <c r="F279" s="2" t="s">
        <v>450</v>
      </c>
      <c r="G279" s="2" t="s">
        <v>15</v>
      </c>
      <c r="H279" s="2" t="s">
        <v>15</v>
      </c>
      <c r="I279" s="2" t="s">
        <v>40</v>
      </c>
      <c r="J279" s="2" t="s">
        <v>17</v>
      </c>
    </row>
    <row r="280" spans="1:10" ht="135" x14ac:dyDescent="0.25">
      <c r="A280" s="11" t="s">
        <v>573</v>
      </c>
      <c r="B280" s="14" t="s">
        <v>448</v>
      </c>
      <c r="C280" s="2" t="s">
        <v>120</v>
      </c>
      <c r="D280" s="2" t="s">
        <v>385</v>
      </c>
      <c r="E280" s="2" t="s">
        <v>13</v>
      </c>
      <c r="F280" s="2" t="s">
        <v>451</v>
      </c>
      <c r="G280" s="2" t="s">
        <v>15</v>
      </c>
      <c r="H280" s="2" t="s">
        <v>15</v>
      </c>
      <c r="I280" s="2" t="s">
        <v>40</v>
      </c>
      <c r="J280" s="2" t="s">
        <v>17</v>
      </c>
    </row>
    <row r="281" spans="1:10" ht="75" x14ac:dyDescent="0.25">
      <c r="A281" s="11" t="s">
        <v>573</v>
      </c>
      <c r="B281" s="14" t="s">
        <v>448</v>
      </c>
      <c r="C281" s="2" t="s">
        <v>120</v>
      </c>
      <c r="D281" s="2" t="s">
        <v>385</v>
      </c>
      <c r="E281" s="2" t="s">
        <v>13</v>
      </c>
      <c r="F281" s="2" t="s">
        <v>452</v>
      </c>
      <c r="G281" s="2" t="s">
        <v>15</v>
      </c>
      <c r="H281" s="2" t="s">
        <v>15</v>
      </c>
      <c r="I281" s="2" t="s">
        <v>40</v>
      </c>
      <c r="J281" s="2" t="s">
        <v>17</v>
      </c>
    </row>
    <row r="282" spans="1:10" ht="135" x14ac:dyDescent="0.25">
      <c r="A282" s="11" t="s">
        <v>573</v>
      </c>
      <c r="B282" s="14" t="s">
        <v>453</v>
      </c>
      <c r="C282" s="2" t="s">
        <v>252</v>
      </c>
      <c r="D282" s="2" t="s">
        <v>385</v>
      </c>
      <c r="E282" s="2" t="s">
        <v>13</v>
      </c>
      <c r="F282" s="2" t="s">
        <v>454</v>
      </c>
      <c r="G282" s="2" t="s">
        <v>15</v>
      </c>
      <c r="H282" s="2" t="s">
        <v>15</v>
      </c>
      <c r="I282" s="2" t="s">
        <v>31</v>
      </c>
      <c r="J282" s="2" t="s">
        <v>17</v>
      </c>
    </row>
    <row r="283" spans="1:10" ht="409.5" x14ac:dyDescent="0.25">
      <c r="A283" s="11" t="s">
        <v>573</v>
      </c>
      <c r="B283" s="14" t="s">
        <v>453</v>
      </c>
      <c r="C283" s="2" t="s">
        <v>411</v>
      </c>
      <c r="D283" s="2" t="s">
        <v>385</v>
      </c>
      <c r="E283" s="2" t="s">
        <v>13</v>
      </c>
      <c r="F283" s="2" t="s">
        <v>455</v>
      </c>
      <c r="G283" s="2" t="s">
        <v>15</v>
      </c>
      <c r="H283" s="2" t="s">
        <v>15</v>
      </c>
      <c r="I283" s="2" t="s">
        <v>456</v>
      </c>
      <c r="J283" s="2" t="s">
        <v>17</v>
      </c>
    </row>
    <row r="284" spans="1:10" ht="135" x14ac:dyDescent="0.25">
      <c r="A284" s="11" t="s">
        <v>573</v>
      </c>
      <c r="B284" s="14" t="s">
        <v>457</v>
      </c>
      <c r="C284" s="2" t="s">
        <v>367</v>
      </c>
      <c r="D284" s="2" t="s">
        <v>385</v>
      </c>
      <c r="E284" s="2" t="s">
        <v>13</v>
      </c>
      <c r="F284" s="2" t="s">
        <v>458</v>
      </c>
      <c r="G284" s="2" t="s">
        <v>15</v>
      </c>
      <c r="H284" s="2" t="s">
        <v>15</v>
      </c>
      <c r="I284" s="2" t="s">
        <v>459</v>
      </c>
      <c r="J284" s="2" t="s">
        <v>17</v>
      </c>
    </row>
    <row r="285" spans="1:10" ht="150" x14ac:dyDescent="0.25">
      <c r="A285" s="11" t="s">
        <v>573</v>
      </c>
      <c r="B285" s="14" t="s">
        <v>457</v>
      </c>
      <c r="C285" s="2" t="s">
        <v>367</v>
      </c>
      <c r="D285" s="2" t="s">
        <v>385</v>
      </c>
      <c r="E285" s="2" t="s">
        <v>13</v>
      </c>
      <c r="F285" s="2" t="s">
        <v>460</v>
      </c>
      <c r="G285" s="2" t="s">
        <v>15</v>
      </c>
      <c r="H285" s="2" t="s">
        <v>15</v>
      </c>
      <c r="I285" s="2" t="s">
        <v>461</v>
      </c>
      <c r="J285" s="2" t="s">
        <v>17</v>
      </c>
    </row>
    <row r="286" spans="1:10" ht="150" x14ac:dyDescent="0.25">
      <c r="A286" s="11" t="s">
        <v>574</v>
      </c>
      <c r="B286" s="14" t="s">
        <v>462</v>
      </c>
      <c r="C286" s="2" t="s">
        <v>129</v>
      </c>
      <c r="D286" s="2" t="s">
        <v>385</v>
      </c>
      <c r="E286" s="2" t="s">
        <v>13</v>
      </c>
      <c r="F286" s="2" t="s">
        <v>463</v>
      </c>
      <c r="G286" s="2" t="s">
        <v>15</v>
      </c>
      <c r="H286" s="2" t="s">
        <v>15</v>
      </c>
      <c r="I286" s="2" t="s">
        <v>464</v>
      </c>
      <c r="J286" s="2" t="s">
        <v>17</v>
      </c>
    </row>
    <row r="287" spans="1:10" ht="195" x14ac:dyDescent="0.25">
      <c r="A287" s="11" t="s">
        <v>574</v>
      </c>
      <c r="B287" s="14" t="s">
        <v>465</v>
      </c>
      <c r="C287" s="2" t="s">
        <v>343</v>
      </c>
      <c r="D287" s="2" t="s">
        <v>466</v>
      </c>
      <c r="E287" s="2" t="s">
        <v>13</v>
      </c>
      <c r="F287" s="2" t="s">
        <v>467</v>
      </c>
      <c r="G287" s="2" t="s">
        <v>15</v>
      </c>
      <c r="H287" s="2" t="s">
        <v>15</v>
      </c>
      <c r="I287" s="2" t="s">
        <v>468</v>
      </c>
      <c r="J287" s="2" t="s">
        <v>17</v>
      </c>
    </row>
    <row r="288" spans="1:10" ht="120" x14ac:dyDescent="0.25">
      <c r="A288" s="11" t="s">
        <v>574</v>
      </c>
      <c r="B288" s="14" t="s">
        <v>469</v>
      </c>
      <c r="C288" s="2" t="s">
        <v>470</v>
      </c>
      <c r="D288" s="2" t="s">
        <v>385</v>
      </c>
      <c r="E288" s="2" t="s">
        <v>13</v>
      </c>
      <c r="F288" s="2" t="s">
        <v>471</v>
      </c>
      <c r="G288" s="2" t="s">
        <v>15</v>
      </c>
      <c r="H288" s="2" t="s">
        <v>15</v>
      </c>
      <c r="I288" s="2" t="s">
        <v>472</v>
      </c>
      <c r="J288" s="2" t="s">
        <v>17</v>
      </c>
    </row>
    <row r="289" spans="1:10" ht="60" x14ac:dyDescent="0.25">
      <c r="A289" s="11" t="s">
        <v>574</v>
      </c>
      <c r="B289" s="14" t="s">
        <v>473</v>
      </c>
      <c r="C289" s="2" t="s">
        <v>320</v>
      </c>
      <c r="D289" s="2" t="s">
        <v>309</v>
      </c>
      <c r="E289" s="2" t="s">
        <v>13</v>
      </c>
      <c r="F289" s="2" t="s">
        <v>474</v>
      </c>
      <c r="G289" s="2" t="s">
        <v>15</v>
      </c>
      <c r="H289" s="2" t="s">
        <v>15</v>
      </c>
      <c r="I289" s="2" t="s">
        <v>475</v>
      </c>
      <c r="J289" s="2" t="s">
        <v>17</v>
      </c>
    </row>
    <row r="290" spans="1:10" ht="90" x14ac:dyDescent="0.25">
      <c r="A290" s="11" t="s">
        <v>574</v>
      </c>
      <c r="B290" s="14" t="s">
        <v>473</v>
      </c>
      <c r="C290" s="2" t="s">
        <v>320</v>
      </c>
      <c r="D290" s="2" t="s">
        <v>309</v>
      </c>
      <c r="E290" s="2" t="s">
        <v>13</v>
      </c>
      <c r="F290" s="2" t="s">
        <v>476</v>
      </c>
      <c r="G290" s="2" t="s">
        <v>15</v>
      </c>
      <c r="H290" s="2" t="s">
        <v>15</v>
      </c>
      <c r="I290" s="2" t="s">
        <v>477</v>
      </c>
      <c r="J290" s="2" t="s">
        <v>17</v>
      </c>
    </row>
    <row r="291" spans="1:10" ht="90" x14ac:dyDescent="0.25">
      <c r="A291" s="11" t="s">
        <v>574</v>
      </c>
      <c r="B291" s="14" t="s">
        <v>473</v>
      </c>
      <c r="C291" s="2" t="s">
        <v>320</v>
      </c>
      <c r="D291" s="2" t="s">
        <v>309</v>
      </c>
      <c r="E291" s="2" t="s">
        <v>13</v>
      </c>
      <c r="F291" s="2" t="s">
        <v>478</v>
      </c>
      <c r="G291" s="2" t="s">
        <v>15</v>
      </c>
      <c r="H291" s="2" t="s">
        <v>15</v>
      </c>
      <c r="I291" s="2" t="s">
        <v>479</v>
      </c>
      <c r="J291" s="2" t="s">
        <v>17</v>
      </c>
    </row>
    <row r="292" spans="1:10" ht="105" x14ac:dyDescent="0.25">
      <c r="A292" s="11" t="s">
        <v>574</v>
      </c>
      <c r="B292" s="14" t="s">
        <v>473</v>
      </c>
      <c r="C292" s="2" t="s">
        <v>320</v>
      </c>
      <c r="D292" s="2" t="s">
        <v>309</v>
      </c>
      <c r="E292" s="2" t="s">
        <v>13</v>
      </c>
      <c r="F292" s="2" t="s">
        <v>480</v>
      </c>
      <c r="G292" s="2" t="s">
        <v>15</v>
      </c>
      <c r="H292" s="2" t="s">
        <v>15</v>
      </c>
      <c r="I292" s="2" t="s">
        <v>479</v>
      </c>
      <c r="J292" s="2" t="s">
        <v>17</v>
      </c>
    </row>
    <row r="293" spans="1:10" ht="60" x14ac:dyDescent="0.25">
      <c r="A293" s="11" t="s">
        <v>574</v>
      </c>
      <c r="B293" s="14" t="s">
        <v>473</v>
      </c>
      <c r="C293" s="2" t="s">
        <v>481</v>
      </c>
      <c r="D293" s="2" t="s">
        <v>309</v>
      </c>
      <c r="E293" s="2" t="s">
        <v>13</v>
      </c>
      <c r="F293" s="2" t="s">
        <v>474</v>
      </c>
      <c r="G293" s="2" t="s">
        <v>15</v>
      </c>
      <c r="H293" s="2" t="s">
        <v>15</v>
      </c>
      <c r="I293" s="2" t="s">
        <v>475</v>
      </c>
      <c r="J293" s="2" t="s">
        <v>17</v>
      </c>
    </row>
    <row r="294" spans="1:10" ht="90" x14ac:dyDescent="0.25">
      <c r="A294" s="11" t="s">
        <v>574</v>
      </c>
      <c r="B294" s="14" t="s">
        <v>473</v>
      </c>
      <c r="C294" s="2" t="s">
        <v>481</v>
      </c>
      <c r="D294" s="2" t="s">
        <v>309</v>
      </c>
      <c r="E294" s="2" t="s">
        <v>13</v>
      </c>
      <c r="F294" s="2" t="s">
        <v>476</v>
      </c>
      <c r="G294" s="2" t="s">
        <v>15</v>
      </c>
      <c r="H294" s="2" t="s">
        <v>15</v>
      </c>
      <c r="I294" s="2" t="s">
        <v>477</v>
      </c>
      <c r="J294" s="2" t="s">
        <v>17</v>
      </c>
    </row>
    <row r="295" spans="1:10" ht="90" x14ac:dyDescent="0.25">
      <c r="A295" s="11" t="s">
        <v>574</v>
      </c>
      <c r="B295" s="14" t="s">
        <v>473</v>
      </c>
      <c r="C295" s="2" t="s">
        <v>481</v>
      </c>
      <c r="D295" s="2" t="s">
        <v>309</v>
      </c>
      <c r="E295" s="2" t="s">
        <v>13</v>
      </c>
      <c r="F295" s="2" t="s">
        <v>478</v>
      </c>
      <c r="G295" s="2" t="s">
        <v>15</v>
      </c>
      <c r="H295" s="2" t="s">
        <v>15</v>
      </c>
      <c r="I295" s="2" t="s">
        <v>477</v>
      </c>
      <c r="J295" s="2" t="s">
        <v>17</v>
      </c>
    </row>
    <row r="296" spans="1:10" ht="105" x14ac:dyDescent="0.25">
      <c r="A296" s="11" t="s">
        <v>574</v>
      </c>
      <c r="B296" s="14" t="s">
        <v>473</v>
      </c>
      <c r="C296" s="2" t="s">
        <v>481</v>
      </c>
      <c r="D296" s="2" t="s">
        <v>309</v>
      </c>
      <c r="E296" s="2" t="s">
        <v>13</v>
      </c>
      <c r="F296" s="2" t="s">
        <v>480</v>
      </c>
      <c r="G296" s="2" t="s">
        <v>15</v>
      </c>
      <c r="H296" s="2" t="s">
        <v>15</v>
      </c>
      <c r="I296" s="2" t="s">
        <v>477</v>
      </c>
      <c r="J296" s="2" t="s">
        <v>17</v>
      </c>
    </row>
    <row r="297" spans="1:10" ht="60" x14ac:dyDescent="0.25">
      <c r="A297" s="11" t="s">
        <v>574</v>
      </c>
      <c r="B297" s="14" t="s">
        <v>482</v>
      </c>
      <c r="C297" s="2" t="s">
        <v>120</v>
      </c>
      <c r="D297" s="2" t="s">
        <v>385</v>
      </c>
      <c r="E297" s="2" t="s">
        <v>13</v>
      </c>
      <c r="F297" s="2" t="s">
        <v>483</v>
      </c>
      <c r="G297" s="2" t="s">
        <v>15</v>
      </c>
      <c r="H297" s="2" t="s">
        <v>15</v>
      </c>
      <c r="I297" s="2" t="s">
        <v>484</v>
      </c>
      <c r="J297" s="2" t="s">
        <v>17</v>
      </c>
    </row>
    <row r="298" spans="1:10" ht="90" x14ac:dyDescent="0.25">
      <c r="A298" s="11" t="s">
        <v>574</v>
      </c>
      <c r="B298" s="14" t="s">
        <v>482</v>
      </c>
      <c r="C298" s="2" t="s">
        <v>120</v>
      </c>
      <c r="D298" s="2" t="s">
        <v>385</v>
      </c>
      <c r="E298" s="2" t="s">
        <v>13</v>
      </c>
      <c r="F298" s="2" t="s">
        <v>485</v>
      </c>
      <c r="G298" s="2" t="s">
        <v>15</v>
      </c>
      <c r="H298" s="2" t="s">
        <v>15</v>
      </c>
      <c r="I298" s="2" t="s">
        <v>484</v>
      </c>
      <c r="J298" s="2" t="s">
        <v>17</v>
      </c>
    </row>
    <row r="299" spans="1:10" ht="90" x14ac:dyDescent="0.25">
      <c r="A299" s="11" t="s">
        <v>574</v>
      </c>
      <c r="B299" s="14" t="s">
        <v>486</v>
      </c>
      <c r="C299" s="2" t="s">
        <v>151</v>
      </c>
      <c r="D299" s="2" t="s">
        <v>385</v>
      </c>
      <c r="E299" s="2" t="s">
        <v>13</v>
      </c>
      <c r="F299" s="2" t="s">
        <v>487</v>
      </c>
      <c r="G299" s="2" t="s">
        <v>15</v>
      </c>
      <c r="H299" s="2" t="s">
        <v>15</v>
      </c>
      <c r="I299" s="2" t="s">
        <v>488</v>
      </c>
      <c r="J299" s="2" t="s">
        <v>17</v>
      </c>
    </row>
    <row r="300" spans="1:10" ht="105" x14ac:dyDescent="0.25">
      <c r="A300" s="11" t="s">
        <v>574</v>
      </c>
      <c r="B300" s="14" t="s">
        <v>486</v>
      </c>
      <c r="C300" s="2" t="s">
        <v>151</v>
      </c>
      <c r="D300" s="2" t="s">
        <v>385</v>
      </c>
      <c r="E300" s="2" t="s">
        <v>13</v>
      </c>
      <c r="F300" s="2" t="s">
        <v>489</v>
      </c>
      <c r="G300" s="2" t="s">
        <v>15</v>
      </c>
      <c r="H300" s="2" t="s">
        <v>15</v>
      </c>
      <c r="I300" s="2" t="s">
        <v>488</v>
      </c>
      <c r="J300" s="2" t="s">
        <v>17</v>
      </c>
    </row>
    <row r="301" spans="1:10" ht="150" x14ac:dyDescent="0.25">
      <c r="A301" s="11" t="s">
        <v>574</v>
      </c>
      <c r="B301" s="14" t="s">
        <v>486</v>
      </c>
      <c r="C301" s="2" t="s">
        <v>151</v>
      </c>
      <c r="D301" s="2" t="s">
        <v>385</v>
      </c>
      <c r="E301" s="2" t="s">
        <v>13</v>
      </c>
      <c r="F301" s="2" t="s">
        <v>490</v>
      </c>
      <c r="G301" s="2" t="s">
        <v>15</v>
      </c>
      <c r="H301" s="2" t="s">
        <v>15</v>
      </c>
      <c r="I301" s="2" t="s">
        <v>359</v>
      </c>
      <c r="J301" s="2" t="s">
        <v>17</v>
      </c>
    </row>
    <row r="302" spans="1:10" ht="120" x14ac:dyDescent="0.25">
      <c r="A302" s="11" t="s">
        <v>574</v>
      </c>
      <c r="B302" s="14" t="s">
        <v>486</v>
      </c>
      <c r="C302" s="2" t="s">
        <v>151</v>
      </c>
      <c r="D302" s="2" t="s">
        <v>385</v>
      </c>
      <c r="E302" s="2" t="s">
        <v>13</v>
      </c>
      <c r="F302" s="2" t="s">
        <v>491</v>
      </c>
      <c r="G302" s="2" t="s">
        <v>15</v>
      </c>
      <c r="H302" s="2" t="s">
        <v>15</v>
      </c>
      <c r="I302" s="2" t="s">
        <v>359</v>
      </c>
      <c r="J302" s="2" t="s">
        <v>17</v>
      </c>
    </row>
    <row r="303" spans="1:10" ht="150" x14ac:dyDescent="0.25">
      <c r="A303" s="11" t="s">
        <v>574</v>
      </c>
      <c r="B303" s="14" t="s">
        <v>486</v>
      </c>
      <c r="C303" s="2" t="s">
        <v>151</v>
      </c>
      <c r="D303" s="2" t="s">
        <v>385</v>
      </c>
      <c r="E303" s="2" t="s">
        <v>13</v>
      </c>
      <c r="F303" s="2" t="s">
        <v>492</v>
      </c>
      <c r="G303" s="2" t="s">
        <v>15</v>
      </c>
      <c r="H303" s="2" t="s">
        <v>15</v>
      </c>
      <c r="I303" s="2" t="s">
        <v>359</v>
      </c>
      <c r="J303" s="2" t="s">
        <v>17</v>
      </c>
    </row>
    <row r="304" spans="1:10" ht="210" x14ac:dyDescent="0.25">
      <c r="A304" s="11" t="s">
        <v>574</v>
      </c>
      <c r="B304" s="14" t="s">
        <v>493</v>
      </c>
      <c r="C304" s="2"/>
      <c r="D304" s="2" t="s">
        <v>466</v>
      </c>
      <c r="E304" s="2" t="s">
        <v>13</v>
      </c>
      <c r="F304" s="2" t="s">
        <v>494</v>
      </c>
      <c r="G304" s="2" t="s">
        <v>15</v>
      </c>
      <c r="H304" s="2" t="s">
        <v>15</v>
      </c>
      <c r="I304" s="2" t="s">
        <v>495</v>
      </c>
      <c r="J304" s="2"/>
    </row>
    <row r="305" spans="1:10" ht="210" x14ac:dyDescent="0.25">
      <c r="A305" s="11" t="s">
        <v>574</v>
      </c>
      <c r="B305" s="14" t="s">
        <v>493</v>
      </c>
      <c r="C305" s="2"/>
      <c r="D305" s="2" t="s">
        <v>466</v>
      </c>
      <c r="E305" s="2" t="s">
        <v>13</v>
      </c>
      <c r="F305" s="2" t="s">
        <v>494</v>
      </c>
      <c r="G305" s="2" t="s">
        <v>15</v>
      </c>
      <c r="H305" s="2" t="s">
        <v>15</v>
      </c>
      <c r="I305" s="2" t="s">
        <v>495</v>
      </c>
      <c r="J305" s="2"/>
    </row>
    <row r="306" spans="1:10" ht="210" x14ac:dyDescent="0.25">
      <c r="A306" s="11" t="s">
        <v>574</v>
      </c>
      <c r="B306" s="14" t="s">
        <v>493</v>
      </c>
      <c r="C306" s="2"/>
      <c r="D306" s="2" t="s">
        <v>466</v>
      </c>
      <c r="E306" s="2" t="s">
        <v>13</v>
      </c>
      <c r="F306" s="2" t="s">
        <v>494</v>
      </c>
      <c r="G306" s="2" t="s">
        <v>15</v>
      </c>
      <c r="H306" s="2" t="s">
        <v>15</v>
      </c>
      <c r="I306" s="2" t="s">
        <v>495</v>
      </c>
      <c r="J306" s="2"/>
    </row>
    <row r="307" spans="1:10" ht="195" x14ac:dyDescent="0.25">
      <c r="A307" s="11" t="s">
        <v>574</v>
      </c>
      <c r="B307" s="14" t="s">
        <v>496</v>
      </c>
      <c r="C307" s="2" t="s">
        <v>497</v>
      </c>
      <c r="D307" s="2" t="s">
        <v>466</v>
      </c>
      <c r="E307" s="2" t="s">
        <v>13</v>
      </c>
      <c r="F307" s="2" t="s">
        <v>498</v>
      </c>
      <c r="G307" s="2" t="s">
        <v>15</v>
      </c>
      <c r="H307" s="2" t="s">
        <v>15</v>
      </c>
      <c r="I307" s="2" t="s">
        <v>102</v>
      </c>
      <c r="J307" s="2" t="s">
        <v>17</v>
      </c>
    </row>
    <row r="308" spans="1:10" ht="225" x14ac:dyDescent="0.25">
      <c r="A308" s="11" t="s">
        <v>574</v>
      </c>
      <c r="B308" s="14" t="s">
        <v>499</v>
      </c>
      <c r="C308" s="2" t="s">
        <v>500</v>
      </c>
      <c r="D308" s="2" t="s">
        <v>385</v>
      </c>
      <c r="E308" s="2" t="s">
        <v>13</v>
      </c>
      <c r="F308" s="2" t="s">
        <v>501</v>
      </c>
      <c r="G308" s="2" t="s">
        <v>15</v>
      </c>
      <c r="H308" s="2" t="s">
        <v>15</v>
      </c>
      <c r="I308" s="2" t="s">
        <v>502</v>
      </c>
      <c r="J308" s="2" t="s">
        <v>17</v>
      </c>
    </row>
    <row r="309" spans="1:10" ht="285" x14ac:dyDescent="0.25">
      <c r="A309" s="11" t="s">
        <v>574</v>
      </c>
      <c r="B309" s="14" t="s">
        <v>499</v>
      </c>
      <c r="C309" s="2" t="s">
        <v>500</v>
      </c>
      <c r="D309" s="2" t="s">
        <v>385</v>
      </c>
      <c r="E309" s="2" t="s">
        <v>13</v>
      </c>
      <c r="F309" s="2" t="s">
        <v>503</v>
      </c>
      <c r="G309" s="2" t="s">
        <v>15</v>
      </c>
      <c r="H309" s="2" t="s">
        <v>15</v>
      </c>
      <c r="I309" s="2" t="s">
        <v>502</v>
      </c>
      <c r="J309" s="2" t="s">
        <v>17</v>
      </c>
    </row>
    <row r="310" spans="1:10" ht="210" x14ac:dyDescent="0.25">
      <c r="A310" s="11" t="s">
        <v>574</v>
      </c>
      <c r="B310" s="14" t="s">
        <v>499</v>
      </c>
      <c r="C310" s="2" t="s">
        <v>500</v>
      </c>
      <c r="D310" s="2" t="s">
        <v>385</v>
      </c>
      <c r="E310" s="2" t="s">
        <v>13</v>
      </c>
      <c r="F310" s="2" t="s">
        <v>504</v>
      </c>
      <c r="G310" s="2" t="s">
        <v>15</v>
      </c>
      <c r="H310" s="2" t="s">
        <v>15</v>
      </c>
      <c r="I310" s="2" t="s">
        <v>502</v>
      </c>
      <c r="J310" s="2" t="s">
        <v>17</v>
      </c>
    </row>
    <row r="311" spans="1:10" ht="75" x14ac:dyDescent="0.25">
      <c r="A311" s="11" t="s">
        <v>574</v>
      </c>
      <c r="B311" s="14" t="s">
        <v>505</v>
      </c>
      <c r="C311" s="2" t="s">
        <v>129</v>
      </c>
      <c r="D311" s="2" t="s">
        <v>385</v>
      </c>
      <c r="E311" s="2" t="s">
        <v>13</v>
      </c>
      <c r="F311" s="2" t="s">
        <v>506</v>
      </c>
      <c r="G311" s="2" t="s">
        <v>15</v>
      </c>
      <c r="H311" s="2" t="s">
        <v>15</v>
      </c>
      <c r="I311" s="2" t="s">
        <v>507</v>
      </c>
      <c r="J311" s="2" t="s">
        <v>17</v>
      </c>
    </row>
    <row r="312" spans="1:10" ht="165" x14ac:dyDescent="0.25">
      <c r="A312" s="11" t="s">
        <v>574</v>
      </c>
      <c r="B312" s="14" t="s">
        <v>505</v>
      </c>
      <c r="C312" s="2" t="s">
        <v>508</v>
      </c>
      <c r="D312" s="2" t="s">
        <v>385</v>
      </c>
      <c r="E312" s="2" t="s">
        <v>13</v>
      </c>
      <c r="F312" s="2" t="s">
        <v>509</v>
      </c>
      <c r="G312" s="2" t="s">
        <v>15</v>
      </c>
      <c r="H312" s="2" t="s">
        <v>15</v>
      </c>
      <c r="I312" s="2" t="s">
        <v>510</v>
      </c>
      <c r="J312" s="2" t="s">
        <v>17</v>
      </c>
    </row>
    <row r="313" spans="1:10" ht="90" x14ac:dyDescent="0.25">
      <c r="A313" s="11" t="s">
        <v>574</v>
      </c>
      <c r="B313" s="14" t="s">
        <v>505</v>
      </c>
      <c r="C313" s="2" t="s">
        <v>508</v>
      </c>
      <c r="D313" s="2" t="s">
        <v>385</v>
      </c>
      <c r="E313" s="2" t="s">
        <v>13</v>
      </c>
      <c r="F313" s="2" t="s">
        <v>511</v>
      </c>
      <c r="G313" s="2" t="s">
        <v>15</v>
      </c>
      <c r="H313" s="2" t="s">
        <v>15</v>
      </c>
      <c r="I313" s="2" t="s">
        <v>510</v>
      </c>
      <c r="J313" s="2" t="s">
        <v>17</v>
      </c>
    </row>
    <row r="314" spans="1:10" ht="300" x14ac:dyDescent="0.25">
      <c r="A314" s="11" t="s">
        <v>574</v>
      </c>
      <c r="B314" s="14" t="s">
        <v>505</v>
      </c>
      <c r="C314" s="2" t="s">
        <v>411</v>
      </c>
      <c r="D314" s="2" t="s">
        <v>385</v>
      </c>
      <c r="E314" s="2" t="s">
        <v>13</v>
      </c>
      <c r="F314" s="2" t="s">
        <v>512</v>
      </c>
      <c r="G314" s="2" t="s">
        <v>15</v>
      </c>
      <c r="H314" s="2" t="s">
        <v>15</v>
      </c>
      <c r="I314" s="2" t="s">
        <v>513</v>
      </c>
      <c r="J314" s="2" t="s">
        <v>17</v>
      </c>
    </row>
    <row r="315" spans="1:10" ht="300" x14ac:dyDescent="0.25">
      <c r="A315" s="11" t="s">
        <v>574</v>
      </c>
      <c r="B315" s="14" t="s">
        <v>505</v>
      </c>
      <c r="C315" s="2" t="s">
        <v>411</v>
      </c>
      <c r="D315" s="2" t="s">
        <v>385</v>
      </c>
      <c r="E315" s="2" t="s">
        <v>13</v>
      </c>
      <c r="F315" s="2" t="s">
        <v>514</v>
      </c>
      <c r="G315" s="2" t="s">
        <v>15</v>
      </c>
      <c r="H315" s="2" t="s">
        <v>15</v>
      </c>
      <c r="I315" s="2" t="s">
        <v>513</v>
      </c>
      <c r="J315" s="2" t="s">
        <v>17</v>
      </c>
    </row>
    <row r="316" spans="1:10" ht="105" x14ac:dyDescent="0.25">
      <c r="A316" s="11" t="s">
        <v>574</v>
      </c>
      <c r="B316" s="14" t="s">
        <v>515</v>
      </c>
      <c r="C316" s="2" t="s">
        <v>313</v>
      </c>
      <c r="D316" s="2" t="s">
        <v>385</v>
      </c>
      <c r="E316" s="2" t="s">
        <v>13</v>
      </c>
      <c r="F316" s="2" t="s">
        <v>516</v>
      </c>
      <c r="G316" s="2" t="s">
        <v>15</v>
      </c>
      <c r="H316" s="2" t="s">
        <v>15</v>
      </c>
      <c r="I316" s="2" t="s">
        <v>517</v>
      </c>
      <c r="J316" s="2" t="s">
        <v>17</v>
      </c>
    </row>
    <row r="317" spans="1:10" ht="90" x14ac:dyDescent="0.25">
      <c r="A317" s="11" t="s">
        <v>574</v>
      </c>
      <c r="B317" s="14" t="s">
        <v>515</v>
      </c>
      <c r="C317" s="2" t="s">
        <v>313</v>
      </c>
      <c r="D317" s="2" t="s">
        <v>385</v>
      </c>
      <c r="E317" s="2" t="s">
        <v>13</v>
      </c>
      <c r="F317" s="2" t="s">
        <v>518</v>
      </c>
      <c r="G317" s="2" t="s">
        <v>15</v>
      </c>
      <c r="H317" s="2" t="s">
        <v>15</v>
      </c>
      <c r="I317" s="2" t="s">
        <v>517</v>
      </c>
      <c r="J317" s="2" t="s">
        <v>17</v>
      </c>
    </row>
    <row r="318" spans="1:10" ht="135" x14ac:dyDescent="0.25">
      <c r="A318" s="11" t="s">
        <v>574</v>
      </c>
      <c r="B318" s="14" t="s">
        <v>515</v>
      </c>
      <c r="C318" s="2" t="s">
        <v>313</v>
      </c>
      <c r="D318" s="2" t="s">
        <v>385</v>
      </c>
      <c r="E318" s="2" t="s">
        <v>13</v>
      </c>
      <c r="F318" s="2" t="s">
        <v>519</v>
      </c>
      <c r="G318" s="2" t="s">
        <v>15</v>
      </c>
      <c r="H318" s="2" t="s">
        <v>15</v>
      </c>
      <c r="I318" s="2" t="s">
        <v>517</v>
      </c>
      <c r="J318" s="2" t="s">
        <v>17</v>
      </c>
    </row>
    <row r="319" spans="1:10" ht="135" x14ac:dyDescent="0.25">
      <c r="A319" s="11" t="s">
        <v>574</v>
      </c>
      <c r="B319" s="14" t="s">
        <v>520</v>
      </c>
      <c r="C319" s="2" t="s">
        <v>142</v>
      </c>
      <c r="D319" s="2" t="s">
        <v>385</v>
      </c>
      <c r="E319" s="2" t="s">
        <v>13</v>
      </c>
      <c r="F319" s="2" t="s">
        <v>521</v>
      </c>
      <c r="G319" s="2" t="s">
        <v>15</v>
      </c>
      <c r="H319" s="2" t="s">
        <v>15</v>
      </c>
      <c r="I319" s="2" t="s">
        <v>517</v>
      </c>
      <c r="J319" s="2" t="s">
        <v>17</v>
      </c>
    </row>
    <row r="320" spans="1:10" ht="120" x14ac:dyDescent="0.25">
      <c r="A320" s="11" t="s">
        <v>574</v>
      </c>
      <c r="B320" s="14" t="s">
        <v>520</v>
      </c>
      <c r="C320" s="2" t="s">
        <v>142</v>
      </c>
      <c r="D320" s="2" t="s">
        <v>385</v>
      </c>
      <c r="E320" s="2" t="s">
        <v>13</v>
      </c>
      <c r="F320" s="2" t="s">
        <v>522</v>
      </c>
      <c r="G320" s="2" t="s">
        <v>15</v>
      </c>
      <c r="H320" s="2" t="s">
        <v>15</v>
      </c>
      <c r="I320" s="2" t="s">
        <v>517</v>
      </c>
      <c r="J320" s="2" t="s">
        <v>17</v>
      </c>
    </row>
    <row r="321" spans="1:10" ht="90" x14ac:dyDescent="0.25">
      <c r="A321" s="11" t="s">
        <v>574</v>
      </c>
      <c r="B321" s="14" t="s">
        <v>520</v>
      </c>
      <c r="C321" s="2" t="s">
        <v>85</v>
      </c>
      <c r="D321" s="2" t="s">
        <v>385</v>
      </c>
      <c r="E321" s="2" t="s">
        <v>13</v>
      </c>
      <c r="F321" s="2" t="s">
        <v>523</v>
      </c>
      <c r="G321" s="2" t="s">
        <v>15</v>
      </c>
      <c r="H321" s="2" t="s">
        <v>15</v>
      </c>
      <c r="I321" s="2" t="s">
        <v>524</v>
      </c>
      <c r="J321" s="2" t="s">
        <v>17</v>
      </c>
    </row>
    <row r="322" spans="1:10" ht="90" x14ac:dyDescent="0.25">
      <c r="A322" s="11" t="s">
        <v>574</v>
      </c>
      <c r="B322" s="14" t="s">
        <v>520</v>
      </c>
      <c r="C322" s="2" t="s">
        <v>85</v>
      </c>
      <c r="D322" s="2" t="s">
        <v>385</v>
      </c>
      <c r="E322" s="2" t="s">
        <v>13</v>
      </c>
      <c r="F322" s="2" t="s">
        <v>525</v>
      </c>
      <c r="G322" s="2" t="s">
        <v>15</v>
      </c>
      <c r="H322" s="2" t="s">
        <v>15</v>
      </c>
      <c r="I322" s="2" t="s">
        <v>69</v>
      </c>
      <c r="J322" s="2" t="s">
        <v>17</v>
      </c>
    </row>
    <row r="323" spans="1:10" ht="60" x14ac:dyDescent="0.25">
      <c r="A323" s="11" t="s">
        <v>574</v>
      </c>
      <c r="B323" s="14" t="s">
        <v>520</v>
      </c>
      <c r="C323" s="2" t="s">
        <v>85</v>
      </c>
      <c r="D323" s="2" t="s">
        <v>385</v>
      </c>
      <c r="E323" s="2" t="s">
        <v>13</v>
      </c>
      <c r="F323" s="2" t="s">
        <v>526</v>
      </c>
      <c r="G323" s="2" t="s">
        <v>15</v>
      </c>
      <c r="H323" s="2" t="s">
        <v>15</v>
      </c>
      <c r="I323" s="2" t="s">
        <v>69</v>
      </c>
      <c r="J323" s="2" t="s">
        <v>17</v>
      </c>
    </row>
    <row r="324" spans="1:10" ht="60" x14ac:dyDescent="0.25">
      <c r="A324" s="11" t="s">
        <v>574</v>
      </c>
      <c r="B324" s="14" t="s">
        <v>520</v>
      </c>
      <c r="C324" s="2" t="s">
        <v>85</v>
      </c>
      <c r="D324" s="2" t="s">
        <v>385</v>
      </c>
      <c r="E324" s="2" t="s">
        <v>13</v>
      </c>
      <c r="F324" s="2" t="s">
        <v>527</v>
      </c>
      <c r="G324" s="2" t="s">
        <v>15</v>
      </c>
      <c r="H324" s="2" t="s">
        <v>15</v>
      </c>
      <c r="I324" s="2" t="s">
        <v>69</v>
      </c>
      <c r="J324" s="2" t="s">
        <v>17</v>
      </c>
    </row>
    <row r="325" spans="1:10" ht="75" x14ac:dyDescent="0.25">
      <c r="A325" s="11" t="s">
        <v>574</v>
      </c>
      <c r="B325" s="14" t="s">
        <v>520</v>
      </c>
      <c r="C325" s="2" t="s">
        <v>85</v>
      </c>
      <c r="D325" s="2" t="s">
        <v>385</v>
      </c>
      <c r="E325" s="2" t="s">
        <v>13</v>
      </c>
      <c r="F325" s="2" t="s">
        <v>528</v>
      </c>
      <c r="G325" s="2" t="s">
        <v>15</v>
      </c>
      <c r="H325" s="2" t="s">
        <v>15</v>
      </c>
      <c r="I325" s="2" t="s">
        <v>69</v>
      </c>
      <c r="J325" s="2" t="s">
        <v>17</v>
      </c>
    </row>
    <row r="326" spans="1:10" ht="75" x14ac:dyDescent="0.25">
      <c r="A326" s="11" t="s">
        <v>574</v>
      </c>
      <c r="B326" s="14" t="s">
        <v>520</v>
      </c>
      <c r="C326" s="2" t="s">
        <v>85</v>
      </c>
      <c r="D326" s="2" t="s">
        <v>385</v>
      </c>
      <c r="E326" s="2" t="s">
        <v>13</v>
      </c>
      <c r="F326" s="2" t="s">
        <v>529</v>
      </c>
      <c r="G326" s="2" t="s">
        <v>15</v>
      </c>
      <c r="H326" s="2" t="s">
        <v>15</v>
      </c>
      <c r="I326" s="2" t="s">
        <v>69</v>
      </c>
      <c r="J326" s="2" t="s">
        <v>17</v>
      </c>
    </row>
    <row r="327" spans="1:10" ht="120" x14ac:dyDescent="0.25">
      <c r="A327" s="11" t="s">
        <v>574</v>
      </c>
      <c r="B327" s="14" t="s">
        <v>520</v>
      </c>
      <c r="C327" s="2" t="s">
        <v>283</v>
      </c>
      <c r="D327" s="2" t="s">
        <v>385</v>
      </c>
      <c r="E327" s="2" t="s">
        <v>13</v>
      </c>
      <c r="F327" s="2" t="s">
        <v>530</v>
      </c>
      <c r="G327" s="2" t="s">
        <v>15</v>
      </c>
      <c r="H327" s="2" t="s">
        <v>15</v>
      </c>
      <c r="I327" s="2" t="s">
        <v>531</v>
      </c>
      <c r="J327" s="2" t="s">
        <v>17</v>
      </c>
    </row>
    <row r="328" spans="1:10" ht="75" x14ac:dyDescent="0.25">
      <c r="A328" s="11" t="s">
        <v>574</v>
      </c>
      <c r="B328" s="14" t="s">
        <v>520</v>
      </c>
      <c r="C328" s="2" t="s">
        <v>283</v>
      </c>
      <c r="D328" s="2" t="s">
        <v>385</v>
      </c>
      <c r="E328" s="2" t="s">
        <v>13</v>
      </c>
      <c r="F328" s="2" t="s">
        <v>532</v>
      </c>
      <c r="G328" s="2" t="s">
        <v>15</v>
      </c>
      <c r="H328" s="2" t="s">
        <v>15</v>
      </c>
      <c r="I328" s="2" t="s">
        <v>533</v>
      </c>
      <c r="J328" s="2" t="s">
        <v>17</v>
      </c>
    </row>
    <row r="329" spans="1:10" ht="120" x14ac:dyDescent="0.25">
      <c r="A329" s="11" t="s">
        <v>574</v>
      </c>
      <c r="B329" s="14" t="s">
        <v>520</v>
      </c>
      <c r="C329" s="2" t="s">
        <v>283</v>
      </c>
      <c r="D329" s="2" t="s">
        <v>385</v>
      </c>
      <c r="E329" s="2" t="s">
        <v>13</v>
      </c>
      <c r="F329" s="2" t="s">
        <v>534</v>
      </c>
      <c r="G329" s="2" t="s">
        <v>15</v>
      </c>
      <c r="H329" s="2" t="s">
        <v>15</v>
      </c>
      <c r="I329" s="2" t="s">
        <v>533</v>
      </c>
      <c r="J329" s="2" t="s">
        <v>17</v>
      </c>
    </row>
    <row r="330" spans="1:10" ht="60" x14ac:dyDescent="0.25">
      <c r="A330" s="11" t="s">
        <v>574</v>
      </c>
      <c r="B330" s="14" t="s">
        <v>520</v>
      </c>
      <c r="C330" s="2" t="s">
        <v>283</v>
      </c>
      <c r="D330" s="2" t="s">
        <v>385</v>
      </c>
      <c r="E330" s="2" t="s">
        <v>13</v>
      </c>
      <c r="F330" s="2" t="s">
        <v>535</v>
      </c>
      <c r="G330" s="2" t="s">
        <v>15</v>
      </c>
      <c r="H330" s="2" t="s">
        <v>15</v>
      </c>
      <c r="I330" s="2" t="s">
        <v>533</v>
      </c>
      <c r="J330" s="2" t="s">
        <v>17</v>
      </c>
    </row>
    <row r="331" spans="1:10" ht="75" x14ac:dyDescent="0.25">
      <c r="A331" s="11" t="s">
        <v>574</v>
      </c>
      <c r="B331" s="14" t="s">
        <v>520</v>
      </c>
      <c r="C331" s="2" t="s">
        <v>283</v>
      </c>
      <c r="D331" s="2" t="s">
        <v>385</v>
      </c>
      <c r="E331" s="2" t="s">
        <v>13</v>
      </c>
      <c r="F331" s="2" t="s">
        <v>536</v>
      </c>
      <c r="G331" s="2" t="s">
        <v>15</v>
      </c>
      <c r="H331" s="2" t="s">
        <v>15</v>
      </c>
      <c r="I331" s="2" t="s">
        <v>533</v>
      </c>
      <c r="J331" s="2" t="s">
        <v>17</v>
      </c>
    </row>
    <row r="332" spans="1:10" ht="135" x14ac:dyDescent="0.25">
      <c r="A332" s="11" t="s">
        <v>574</v>
      </c>
      <c r="B332" s="14" t="s">
        <v>520</v>
      </c>
      <c r="C332" s="2" t="s">
        <v>283</v>
      </c>
      <c r="D332" s="2" t="s">
        <v>385</v>
      </c>
      <c r="E332" s="2" t="s">
        <v>13</v>
      </c>
      <c r="F332" s="2" t="s">
        <v>537</v>
      </c>
      <c r="G332" s="2" t="s">
        <v>15</v>
      </c>
      <c r="H332" s="2" t="s">
        <v>15</v>
      </c>
      <c r="I332" s="2" t="s">
        <v>533</v>
      </c>
      <c r="J332" s="2" t="s">
        <v>17</v>
      </c>
    </row>
    <row r="333" spans="1:10" ht="105" x14ac:dyDescent="0.25">
      <c r="A333" s="11" t="s">
        <v>574</v>
      </c>
      <c r="B333" s="14" t="s">
        <v>520</v>
      </c>
      <c r="C333" s="2" t="s">
        <v>283</v>
      </c>
      <c r="D333" s="2" t="s">
        <v>385</v>
      </c>
      <c r="E333" s="2" t="s">
        <v>13</v>
      </c>
      <c r="F333" s="2" t="s">
        <v>538</v>
      </c>
      <c r="G333" s="2" t="s">
        <v>15</v>
      </c>
      <c r="H333" s="2" t="s">
        <v>15</v>
      </c>
      <c r="I333" s="2" t="s">
        <v>533</v>
      </c>
      <c r="J333" s="2" t="s">
        <v>17</v>
      </c>
    </row>
    <row r="334" spans="1:10" ht="120" x14ac:dyDescent="0.25">
      <c r="A334" s="11" t="s">
        <v>574</v>
      </c>
      <c r="B334" s="14" t="s">
        <v>520</v>
      </c>
      <c r="C334" s="2" t="s">
        <v>283</v>
      </c>
      <c r="D334" s="2" t="s">
        <v>385</v>
      </c>
      <c r="E334" s="2" t="s">
        <v>13</v>
      </c>
      <c r="F334" s="2" t="s">
        <v>539</v>
      </c>
      <c r="G334" s="2" t="s">
        <v>15</v>
      </c>
      <c r="H334" s="2" t="s">
        <v>15</v>
      </c>
      <c r="I334" s="2" t="s">
        <v>533</v>
      </c>
      <c r="J334" s="2" t="s">
        <v>17</v>
      </c>
    </row>
    <row r="335" spans="1:10" ht="90" x14ac:dyDescent="0.25">
      <c r="A335" s="11" t="s">
        <v>574</v>
      </c>
      <c r="B335" s="14" t="s">
        <v>540</v>
      </c>
      <c r="C335" s="2" t="s">
        <v>541</v>
      </c>
      <c r="D335" s="2" t="s">
        <v>385</v>
      </c>
      <c r="E335" s="2" t="s">
        <v>13</v>
      </c>
      <c r="F335" s="2" t="s">
        <v>542</v>
      </c>
      <c r="G335" s="2" t="s">
        <v>15</v>
      </c>
      <c r="H335" s="2" t="s">
        <v>15</v>
      </c>
      <c r="I335" s="2" t="s">
        <v>102</v>
      </c>
      <c r="J335" s="2" t="s">
        <v>17</v>
      </c>
    </row>
    <row r="336" spans="1:10" ht="90" x14ac:dyDescent="0.25">
      <c r="A336" s="11" t="s">
        <v>574</v>
      </c>
      <c r="B336" s="14" t="s">
        <v>540</v>
      </c>
      <c r="C336" s="2" t="s">
        <v>541</v>
      </c>
      <c r="D336" s="2" t="s">
        <v>385</v>
      </c>
      <c r="E336" s="2" t="s">
        <v>13</v>
      </c>
      <c r="F336" s="2" t="s">
        <v>543</v>
      </c>
      <c r="G336" s="2" t="s">
        <v>15</v>
      </c>
      <c r="H336" s="2" t="s">
        <v>15</v>
      </c>
      <c r="I336" s="2" t="s">
        <v>31</v>
      </c>
      <c r="J336" s="2" t="s">
        <v>17</v>
      </c>
    </row>
    <row r="337" spans="1:10" ht="105" x14ac:dyDescent="0.25">
      <c r="A337" s="11" t="s">
        <v>574</v>
      </c>
      <c r="B337" s="14" t="s">
        <v>544</v>
      </c>
      <c r="C337" s="2" t="s">
        <v>11</v>
      </c>
      <c r="D337" s="2" t="s">
        <v>385</v>
      </c>
      <c r="E337" s="2" t="s">
        <v>13</v>
      </c>
      <c r="F337" s="2" t="s">
        <v>545</v>
      </c>
      <c r="G337" s="2" t="s">
        <v>15</v>
      </c>
      <c r="H337" s="2" t="s">
        <v>15</v>
      </c>
      <c r="I337" s="2" t="s">
        <v>517</v>
      </c>
      <c r="J337" s="2" t="s">
        <v>17</v>
      </c>
    </row>
    <row r="338" spans="1:10" ht="120" x14ac:dyDescent="0.25">
      <c r="A338" s="11" t="s">
        <v>574</v>
      </c>
      <c r="B338" s="14" t="s">
        <v>544</v>
      </c>
      <c r="C338" s="2" t="s">
        <v>11</v>
      </c>
      <c r="D338" s="2" t="s">
        <v>385</v>
      </c>
      <c r="E338" s="2" t="s">
        <v>13</v>
      </c>
      <c r="F338" s="2" t="s">
        <v>546</v>
      </c>
      <c r="G338" s="2" t="s">
        <v>15</v>
      </c>
      <c r="H338" s="2" t="s">
        <v>15</v>
      </c>
      <c r="I338" s="2" t="s">
        <v>517</v>
      </c>
      <c r="J338" s="2" t="s">
        <v>17</v>
      </c>
    </row>
  </sheetData>
  <sheetProtection formatCells="0" formatColumns="0" formatRows="0" insertColumns="0" insertRows="0" insertHyperlinks="0" deleteColumns="0" deleteRows="0" sort="0" autoFilter="0" pivotTables="0"/>
  <autoFilter ref="H1:H338"/>
  <mergeCells count="1">
    <mergeCell ref="B1:J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C4" sqref="C4"/>
    </sheetView>
  </sheetViews>
  <sheetFormatPr defaultRowHeight="15" x14ac:dyDescent="0.25"/>
  <cols>
    <col min="1" max="2" width="20" customWidth="1"/>
    <col min="3" max="3" width="30" customWidth="1"/>
    <col min="4" max="4" width="20" customWidth="1"/>
  </cols>
  <sheetData>
    <row r="1" spans="1:4" x14ac:dyDescent="0.25">
      <c r="A1" s="7" t="s">
        <v>547</v>
      </c>
      <c r="B1" s="7"/>
      <c r="C1" s="7"/>
      <c r="D1" s="7"/>
    </row>
    <row r="2" spans="1:4" x14ac:dyDescent="0.25">
      <c r="A2" s="7" t="s">
        <v>548</v>
      </c>
      <c r="B2" s="7" t="s">
        <v>549</v>
      </c>
      <c r="C2" s="7"/>
      <c r="D2" s="7"/>
    </row>
    <row r="3" spans="1:4" x14ac:dyDescent="0.25">
      <c r="A3" s="7"/>
      <c r="B3" t="s">
        <v>15</v>
      </c>
      <c r="C3" t="s">
        <v>329</v>
      </c>
      <c r="D3" t="s">
        <v>550</v>
      </c>
    </row>
    <row r="4" spans="1:4" x14ac:dyDescent="0.25">
      <c r="A4">
        <f>327+9</f>
        <v>336</v>
      </c>
      <c r="B4">
        <v>327</v>
      </c>
      <c r="C4">
        <v>9</v>
      </c>
      <c r="D4">
        <v>0</v>
      </c>
    </row>
  </sheetData>
  <sheetProtection formatCells="0" formatColumns="0" formatRows="0" insertColumns="0" insertRows="0" insertHyperlinks="0" deleteColumns="0" deleteRows="0" sort="0" autoFilter="0" pivotTables="0"/>
  <mergeCells count="3">
    <mergeCell ref="A1:D1"/>
    <mergeCell ref="A2:A3"/>
    <mergeCell ref="B2:D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Consolidated</vt:lpstr>
      <vt:lpstr>Summary</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Shefali Jain, IIFL Private Wealth</cp:lastModifiedBy>
  <dcterms:created xsi:type="dcterms:W3CDTF">2022-05-11T09:58:53Z</dcterms:created>
  <dcterms:modified xsi:type="dcterms:W3CDTF">2022-05-19T09:50:15Z</dcterms:modified>
  <cp:category/>
</cp:coreProperties>
</file>